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A\Desktop\"/>
    </mc:Choice>
  </mc:AlternateContent>
  <bookViews>
    <workbookView xWindow="0" yWindow="0" windowWidth="24000" windowHeight="9780"/>
  </bookViews>
  <sheets>
    <sheet name="Лист1" sheetId="1" r:id="rId1"/>
  </sheets>
  <externalReferences>
    <externalReference r:id="rId2"/>
  </externalReferences>
  <definedNames>
    <definedName name="kind_of_control_method">[1]TEHSHEET!$K$2:$K$5</definedName>
    <definedName name="org">[1]Титульный!$F$24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1" l="1"/>
  <c r="G43" i="1"/>
  <c r="H34" i="1"/>
  <c r="G34" i="1"/>
  <c r="H25" i="1"/>
  <c r="G25" i="1"/>
  <c r="H17" i="1"/>
  <c r="G17" i="1"/>
  <c r="F16" i="1"/>
  <c r="F15" i="1"/>
  <c r="F20" i="1" s="1"/>
  <c r="F14" i="1"/>
  <c r="F7" i="1"/>
  <c r="F21" i="1" l="1"/>
  <c r="F23" i="1"/>
  <c r="F24" i="1" l="1"/>
  <c r="F32" i="1"/>
  <c r="F41" i="1" l="1"/>
  <c r="F42" i="1" s="1"/>
  <c r="F33" i="1"/>
</calcChain>
</file>

<file path=xl/sharedStrings.xml><?xml version="1.0" encoding="utf-8"?>
<sst xmlns="http://schemas.openxmlformats.org/spreadsheetml/2006/main" count="68" uniqueCount="39">
  <si>
    <t xml:space="preserve"> Информация о предложении регулируемой организации об установлении цен (тарифов) в сфере теплоснабжения</t>
  </si>
  <si>
    <t>№ п/п</t>
  </si>
  <si>
    <t>Вид тарифа</t>
  </si>
  <si>
    <t>Наименование тарифа</t>
  </si>
  <si>
    <t>Период с</t>
  </si>
  <si>
    <t>Период по</t>
  </si>
  <si>
    <t>Значение</t>
  </si>
  <si>
    <t>Комментарии</t>
  </si>
  <si>
    <t>4</t>
  </si>
  <si>
    <t>5</t>
  </si>
  <si>
    <t>6</t>
  </si>
  <si>
    <t>7</t>
  </si>
  <si>
    <t>Копия инвестиционной программы, утвержденной в установленном законодательством Российской Федерации порядке (проекта инвестиционной программы)</t>
  </si>
  <si>
    <t>Предлагаемый метод регулирования</t>
  </si>
  <si>
    <t>1.1</t>
  </si>
  <si>
    <t>01.01.2019</t>
  </si>
  <si>
    <t>31.12.2023</t>
  </si>
  <si>
    <t>метод индексации установленных тарифов</t>
  </si>
  <si>
    <t>Добавить период</t>
  </si>
  <si>
    <t>Долгосрочные параметры регулирования (в случае если их установление предусмотрено выбранным методом регулирования)</t>
  </si>
  <si>
    <t>https://tariff.eias.ru/disclo/get_file?p_guid=6f2e6ce5-5a07-437e-992f-305ccaaee147</t>
  </si>
  <si>
    <t>долгосрочные параметры регулирования не установлены</t>
  </si>
  <si>
    <t>Необходимая валовая выручка на соответствующий период, в том числе с разбивкой по годам, тыс. руб.</t>
  </si>
  <si>
    <t>3.1</t>
  </si>
  <si>
    <t>31.12.2019</t>
  </si>
  <si>
    <t>О</t>
  </si>
  <si>
    <t>01.01.2020</t>
  </si>
  <si>
    <t>31.12.2020</t>
  </si>
  <si>
    <t>01.01.2021</t>
  </si>
  <si>
    <t>31.12.2021</t>
  </si>
  <si>
    <t>01.01.2022</t>
  </si>
  <si>
    <t>31.12.2022</t>
  </si>
  <si>
    <t>01.01.2023</t>
  </si>
  <si>
    <t>Годовой объем полезного отпуска тепловой энергии (теплоносителя), тыс. Гкал</t>
  </si>
  <si>
    <t>4.1</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</si>
  <si>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Российской Федерации, тыс. руб.</t>
  </si>
  <si>
    <t>5.1</t>
  </si>
  <si>
    <t>01.07.2017</t>
  </si>
  <si>
    <t>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</si>
</sst>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sz val="1"/>
      <color theme="0"/>
      <name val="Tahoma"/>
      <family val="2"/>
      <charset val="204"/>
    </font>
    <font>
      <sz val="9"/>
      <name val="Tahoma"/>
      <family val="2"/>
      <charset val="204"/>
    </font>
    <font>
      <sz val="9"/>
      <color indexed="22"/>
      <name val="Tahoma"/>
      <family val="2"/>
      <charset val="204"/>
    </font>
    <font>
      <b/>
      <sz val="1"/>
      <color theme="0"/>
      <name val="Tahoma"/>
      <family val="2"/>
      <charset val="204"/>
    </font>
    <font>
      <b/>
      <sz val="9"/>
      <name val="Tahoma"/>
      <family val="2"/>
      <charset val="204"/>
    </font>
    <font>
      <u/>
      <sz val="9"/>
      <color rgb="FF333399"/>
      <name val="Tahoma"/>
      <family val="2"/>
      <charset val="204"/>
    </font>
    <font>
      <u/>
      <sz val="9"/>
      <color indexed="12"/>
      <name val="Tahoma"/>
      <family val="2"/>
      <charset val="204"/>
    </font>
    <font>
      <sz val="11"/>
      <color indexed="8"/>
      <name val="Calibri"/>
      <family val="2"/>
      <charset val="204"/>
    </font>
    <font>
      <sz val="1"/>
      <color theme="0" tint="-0.14999847407452621"/>
      <name val="Tahoma"/>
      <family val="2"/>
      <charset val="204"/>
    </font>
    <font>
      <sz val="10"/>
      <name val="Arial Cyr"/>
      <charset val="204"/>
    </font>
    <font>
      <sz val="9"/>
      <color rgb="FF333399"/>
      <name val="Tahoma"/>
      <family val="2"/>
      <charset val="204"/>
    </font>
    <font>
      <sz val="11"/>
      <color indexed="55"/>
      <name val="Wingdings 2"/>
      <family val="1"/>
      <charset val="2"/>
    </font>
  </fonts>
  <fills count="7">
    <fill>
      <patternFill patternType="none"/>
    </fill>
    <fill>
      <patternFill patternType="gray125"/>
    </fill>
    <fill>
      <patternFill patternType="lightDown">
        <fgColor indexed="22"/>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s>
  <borders count="11">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6" fillId="0" borderId="0" applyNumberFormat="0" applyFill="0" applyBorder="0" applyAlignment="0" applyProtection="0">
      <alignment vertical="top"/>
      <protection locked="0"/>
    </xf>
    <xf numFmtId="0" fontId="8" fillId="0" borderId="0"/>
    <xf numFmtId="0" fontId="10" fillId="0" borderId="0"/>
  </cellStyleXfs>
  <cellXfs count="60">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7" xfId="0" applyFont="1" applyFill="1" applyBorder="1" applyAlignment="1">
      <alignment horizontal="center" vertical="center"/>
    </xf>
    <xf numFmtId="0" fontId="5" fillId="0" borderId="9"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2" fillId="0" borderId="2" xfId="0" applyNumberFormat="1" applyFont="1" applyFill="1" applyBorder="1" applyAlignment="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49" fontId="7" fillId="0" borderId="7" xfId="1"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xf>
    <xf numFmtId="49" fontId="5" fillId="0" borderId="7" xfId="0" applyNumberFormat="1" applyFont="1" applyFill="1" applyBorder="1" applyAlignment="1">
      <alignment horizontal="center" vertical="center"/>
    </xf>
    <xf numFmtId="0" fontId="5" fillId="0" borderId="9" xfId="2" applyFont="1" applyFill="1" applyBorder="1" applyAlignment="1" applyProtection="1">
      <alignment vertical="center" wrapText="1"/>
    </xf>
    <xf numFmtId="0" fontId="5" fillId="0" borderId="8" xfId="2" applyFont="1" applyFill="1" applyBorder="1" applyAlignment="1" applyProtection="1">
      <alignment vertical="center" wrapText="1"/>
    </xf>
    <xf numFmtId="0" fontId="5" fillId="0" borderId="10" xfId="2" applyFont="1" applyFill="1" applyBorder="1" applyAlignment="1" applyProtection="1">
      <alignment vertical="center" wrapText="1"/>
    </xf>
    <xf numFmtId="0" fontId="9" fillId="2" borderId="9" xfId="0" applyNumberFormat="1" applyFont="1" applyFill="1" applyBorder="1" applyAlignment="1" applyProtection="1">
      <alignment horizontal="center" vertical="center"/>
    </xf>
    <xf numFmtId="0" fontId="2" fillId="2" borderId="8" xfId="2" applyFont="1" applyFill="1" applyBorder="1" applyAlignment="1" applyProtection="1">
      <alignment vertical="center" wrapText="1"/>
    </xf>
    <xf numFmtId="0" fontId="2" fillId="2" borderId="10" xfId="2" applyFont="1" applyFill="1" applyBorder="1" applyAlignment="1" applyProtection="1">
      <alignment vertical="center" wrapText="1"/>
    </xf>
    <xf numFmtId="49" fontId="2" fillId="0" borderId="0" xfId="0" applyNumberFormat="1" applyFont="1" applyAlignment="1">
      <alignment horizontal="center" vertical="center"/>
    </xf>
    <xf numFmtId="0" fontId="2" fillId="3" borderId="7" xfId="2" applyNumberFormat="1" applyFont="1" applyFill="1" applyBorder="1" applyAlignment="1" applyProtection="1">
      <alignment horizontal="left" vertical="center" wrapText="1" indent="1"/>
    </xf>
    <xf numFmtId="0" fontId="2" fillId="3" borderId="7" xfId="2" applyNumberFormat="1" applyFont="1" applyFill="1" applyBorder="1" applyAlignment="1" applyProtection="1">
      <alignment horizontal="center" vertical="center" wrapText="1"/>
    </xf>
    <xf numFmtId="0" fontId="2" fillId="0" borderId="7" xfId="2" applyNumberFormat="1" applyFont="1" applyFill="1" applyBorder="1" applyAlignment="1" applyProtection="1">
      <alignment vertical="center" wrapText="1"/>
    </xf>
    <xf numFmtId="49" fontId="0" fillId="4" borderId="7" xfId="3" applyNumberFormat="1" applyFont="1" applyFill="1" applyBorder="1" applyAlignment="1" applyProtection="1">
      <alignment horizontal="center" vertical="center" wrapText="1"/>
      <protection locked="0"/>
    </xf>
    <xf numFmtId="0" fontId="2" fillId="5" borderId="7" xfId="2" applyNumberFormat="1" applyFont="1" applyFill="1" applyBorder="1" applyAlignment="1" applyProtection="1">
      <alignment horizontal="center" vertical="center" wrapText="1"/>
      <protection locked="0"/>
    </xf>
    <xf numFmtId="49" fontId="2" fillId="6" borderId="7" xfId="0" applyNumberFormat="1" applyFont="1" applyFill="1" applyBorder="1" applyAlignment="1" applyProtection="1">
      <alignment horizontal="center" vertical="center" wrapText="1"/>
      <protection locked="0"/>
    </xf>
    <xf numFmtId="0" fontId="2" fillId="0" borderId="5" xfId="2" applyNumberFormat="1" applyFont="1" applyFill="1" applyBorder="1" applyAlignment="1" applyProtection="1">
      <alignment vertical="center" wrapText="1"/>
    </xf>
    <xf numFmtId="0" fontId="11" fillId="2" borderId="9"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0" borderId="7" xfId="0" applyNumberFormat="1" applyFont="1" applyFill="1" applyBorder="1" applyAlignment="1">
      <alignment horizontal="center" vertical="center"/>
    </xf>
    <xf numFmtId="0" fontId="2" fillId="0" borderId="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2" applyNumberFormat="1" applyFont="1" applyFill="1" applyBorder="1" applyAlignment="1" applyProtection="1">
      <alignment vertical="center" wrapText="1"/>
    </xf>
    <xf numFmtId="49" fontId="7" fillId="5" borderId="7" xfId="1"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xf>
    <xf numFmtId="0" fontId="2" fillId="0" borderId="4" xfId="0" applyFont="1" applyFill="1" applyBorder="1" applyAlignment="1" applyProtection="1">
      <alignment vertical="center"/>
    </xf>
    <xf numFmtId="4" fontId="2" fillId="5" borderId="7" xfId="2" applyNumberFormat="1" applyFont="1" applyFill="1" applyBorder="1" applyAlignment="1" applyProtection="1">
      <alignment horizontal="center" vertical="center" wrapText="1"/>
      <protection locked="0"/>
    </xf>
    <xf numFmtId="0" fontId="12" fillId="0" borderId="7" xfId="2" applyNumberFormat="1" applyFont="1" applyFill="1" applyBorder="1" applyAlignment="1" applyProtection="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2" fillId="2" borderId="9"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0" xfId="0" applyFont="1" applyFill="1" applyBorder="1" applyAlignment="1" applyProtection="1">
      <alignment vertical="center"/>
    </xf>
  </cellXfs>
  <cellStyles count="4">
    <cellStyle name="Гиперссылка" xfId="1" builtinId="8"/>
    <cellStyle name="Обычный" xfId="0" builtinId="0"/>
    <cellStyle name="Обычный_JKH.OPEN.INFO.HVS(v3.5)_цены161210" xfId="2"/>
    <cellStyle name="Обычный_ЖКУ_проект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4</xdr:row>
      <xdr:rowOff>12700</xdr:rowOff>
    </xdr:from>
    <xdr:to>
      <xdr:col>11</xdr:col>
      <xdr:colOff>228600</xdr:colOff>
      <xdr:row>5</xdr:row>
      <xdr:rowOff>12700</xdr:rowOff>
    </xdr:to>
    <xdr:grpSp>
      <xdr:nvGrpSpPr>
        <xdr:cNvPr id="2" name="shCalendar" hidden="1"/>
        <xdr:cNvGrpSpPr>
          <a:grpSpLocks/>
        </xdr:cNvGrpSpPr>
      </xdr:nvGrpSpPr>
      <xdr:grpSpPr bwMode="auto">
        <a:xfrm>
          <a:off x="10694894" y="12700"/>
          <a:ext cx="190500" cy="12326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19050</xdr:colOff>
      <xdr:row>5</xdr:row>
      <xdr:rowOff>142875</xdr:rowOff>
    </xdr:from>
    <xdr:to>
      <xdr:col>5</xdr:col>
      <xdr:colOff>257175</xdr:colOff>
      <xdr:row>6</xdr:row>
      <xdr:rowOff>133350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2667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5</xdr:row>
      <xdr:rowOff>142875</xdr:rowOff>
    </xdr:from>
    <xdr:to>
      <xdr:col>5</xdr:col>
      <xdr:colOff>266700</xdr:colOff>
      <xdr:row>6</xdr:row>
      <xdr:rowOff>133350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10\rg\&#1047;&#1072;&#1087;&#1088;&#1086;&#1089;&#1099;%20&#1056;&#1057;&#1058;\2018\&#1045;&#1048;&#1040;&#1057;_&#1087;&#1088;&#1077;&#1076;&#1083;&#1086;&#1078;&#1077;&#1085;&#1080;&#1077;%20&#1087;&#1086;%20&#1090;&#1072;&#1088;&#1080;&#1092;&#1072;&#1084;%20&#1074;&#1086;&#1076;&#1072;_&#1090;&#1077;&#1087;&#1083;&#1086;_&#1085;&#1072;%202019%20&#1075;&#1086;&#1076;_10.05.2018\JKH.OPEN.INFO.REQUEST.WARM.570%20-%20&#1082;&#1086;&#1090;&#1077;&#1083;&#1100;&#1085;&#1072;&#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Перечень тарифов"/>
      <sheetName val="Т-ТЭ_(1)"/>
      <sheetName val="Т-ТЭ_(2)"/>
      <sheetName val="Т-ТЭ_(3)"/>
      <sheetName val="Т-Теплоноситель"/>
      <sheetName val="Т-Гор.вода"/>
      <sheetName val="Т-передача ТЭ"/>
      <sheetName val="Т-пер.теплоносителя"/>
      <sheetName val="Плата резерв. мощ."/>
      <sheetName val="Т-подкл(инд)"/>
      <sheetName val="Т-подкл"/>
      <sheetName val="Предложение"/>
      <sheetName val="Закупки"/>
      <sheetName val="Форма 5"/>
      <sheetName val="Таблица 20"/>
      <sheetName val="Таблица 27"/>
      <sheetName val="Таблица 27.1"/>
      <sheetName val="Форма 1.9"/>
      <sheetName val="Форма 1.10"/>
      <sheetName val="Ссылки на публикации"/>
      <sheetName val="Сведения об изменении"/>
      <sheetName val="Комментарии"/>
      <sheetName val="Проверка"/>
      <sheetName val="TEHSHEET"/>
      <sheetName val="et_union_hor"/>
      <sheetName val="modList15"/>
      <sheetName val="modList12"/>
      <sheetName val="REESTR_VT"/>
      <sheetName val="REESTR_VED"/>
      <sheetName val="modList16"/>
      <sheetName val="modfrmReestrObj"/>
      <sheetName val="AllSheetsInThisWorkbook"/>
      <sheetName val="et_union_vert"/>
      <sheetName val="modInfo"/>
      <sheetName val="modRegion"/>
      <sheetName val="modReestr"/>
      <sheetName val="modPForms"/>
      <sheetName val="modfrmReestr"/>
      <sheetName val="modUpdTemplMain"/>
      <sheetName val="REESTR_ORG"/>
      <sheetName val="modClassifierValidate"/>
      <sheetName val="modProv"/>
      <sheetName val="modHyp"/>
      <sheetName val="modServiceModule"/>
      <sheetName val="modList00"/>
      <sheetName val="modList01"/>
      <sheetName val="modList02"/>
      <sheetName val="modList03"/>
      <sheetName val="modList04"/>
      <sheetName val="modList11"/>
      <sheetName val="modfrmDateChoose"/>
      <sheetName val="modComm"/>
      <sheetName val="modList19"/>
      <sheetName val="modList21"/>
      <sheetName val="modList20"/>
      <sheetName val="modThisWorkbook"/>
      <sheetName val="REESTR_MO"/>
      <sheetName val="modfrmReestrMR"/>
      <sheetName val="modfrmCheckUpdates"/>
      <sheetName val="modList05"/>
      <sheetName val="modList07"/>
    </sheetNames>
    <definedNames>
      <definedName name="modfrmDateChoose.CalendarShow"/>
      <definedName name="modThisWorkbook.Freeze_Panes"/>
    </definedNames>
    <sheetDataSet>
      <sheetData sheetId="0"/>
      <sheetData sheetId="1"/>
      <sheetData sheetId="2">
        <row r="24">
          <cell r="F24" t="str">
            <v>ООО "КСК"</v>
          </cell>
        </row>
      </sheetData>
      <sheetData sheetId="3">
        <row r="22">
          <cell r="E22" t="str">
            <v>Тарифы на теплоноситель, поставляемый теплоснабжающими организациями потребителям, другим теплоснабжающим организациям</v>
          </cell>
          <cell r="J22" t="str">
            <v>Тариф на теплоноситель, поставляемый потребителям</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K2" t="str">
            <v>метод экономически обоснованных расходов (затрат)</v>
          </cell>
        </row>
        <row r="3">
          <cell r="K3" t="str">
            <v>метод индексации установленных тарифов</v>
          </cell>
        </row>
        <row r="4">
          <cell r="K4" t="str">
            <v>метод обеспечения доходности инвестированного капитала</v>
          </cell>
        </row>
        <row r="5">
          <cell r="K5" t="str">
            <v>метод сравнения аналогов</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topLeftCell="E5" zoomScale="85" zoomScaleNormal="85" workbookViewId="0">
      <selection sqref="A1:XFD1048576"/>
    </sheetView>
  </sheetViews>
  <sheetFormatPr defaultRowHeight="11.25" x14ac:dyDescent="0.25"/>
  <cols>
    <col min="1" max="3" width="9.140625" style="1" hidden="1" customWidth="1"/>
    <col min="4" max="4" width="6.28515625" style="1" hidden="1" customWidth="1"/>
    <col min="5" max="5" width="3.7109375" style="2" customWidth="1"/>
    <col min="6" max="6" width="7.42578125" style="2" customWidth="1"/>
    <col min="7" max="7" width="61.28515625" style="2" customWidth="1"/>
    <col min="8" max="8" width="41.85546875" style="2" customWidth="1"/>
    <col min="9" max="9" width="3.85546875" style="2" customWidth="1"/>
    <col min="10" max="11" width="20.85546875" style="2" customWidth="1"/>
    <col min="12" max="12" width="40.42578125" style="2" customWidth="1"/>
    <col min="13" max="13" width="36.7109375" style="2" customWidth="1"/>
    <col min="14" max="256" width="9.140625" style="2"/>
    <col min="257" max="260" width="0" style="2" hidden="1" customWidth="1"/>
    <col min="261" max="261" width="3.7109375" style="2" customWidth="1"/>
    <col min="262" max="262" width="7.42578125" style="2" customWidth="1"/>
    <col min="263" max="263" width="61.28515625" style="2" customWidth="1"/>
    <col min="264" max="264" width="41.85546875" style="2" customWidth="1"/>
    <col min="265" max="265" width="3.85546875" style="2" customWidth="1"/>
    <col min="266" max="267" width="20.85546875" style="2" customWidth="1"/>
    <col min="268" max="268" width="40.42578125" style="2" customWidth="1"/>
    <col min="269" max="269" width="36.7109375" style="2" customWidth="1"/>
    <col min="270" max="512" width="9.140625" style="2"/>
    <col min="513" max="516" width="0" style="2" hidden="1" customWidth="1"/>
    <col min="517" max="517" width="3.7109375" style="2" customWidth="1"/>
    <col min="518" max="518" width="7.42578125" style="2" customWidth="1"/>
    <col min="519" max="519" width="61.28515625" style="2" customWidth="1"/>
    <col min="520" max="520" width="41.85546875" style="2" customWidth="1"/>
    <col min="521" max="521" width="3.85546875" style="2" customWidth="1"/>
    <col min="522" max="523" width="20.85546875" style="2" customWidth="1"/>
    <col min="524" max="524" width="40.42578125" style="2" customWidth="1"/>
    <col min="525" max="525" width="36.7109375" style="2" customWidth="1"/>
    <col min="526" max="768" width="9.140625" style="2"/>
    <col min="769" max="772" width="0" style="2" hidden="1" customWidth="1"/>
    <col min="773" max="773" width="3.7109375" style="2" customWidth="1"/>
    <col min="774" max="774" width="7.42578125" style="2" customWidth="1"/>
    <col min="775" max="775" width="61.28515625" style="2" customWidth="1"/>
    <col min="776" max="776" width="41.85546875" style="2" customWidth="1"/>
    <col min="777" max="777" width="3.85546875" style="2" customWidth="1"/>
    <col min="778" max="779" width="20.85546875" style="2" customWidth="1"/>
    <col min="780" max="780" width="40.42578125" style="2" customWidth="1"/>
    <col min="781" max="781" width="36.7109375" style="2" customWidth="1"/>
    <col min="782" max="1024" width="9.140625" style="2"/>
    <col min="1025" max="1028" width="0" style="2" hidden="1" customWidth="1"/>
    <col min="1029" max="1029" width="3.7109375" style="2" customWidth="1"/>
    <col min="1030" max="1030" width="7.42578125" style="2" customWidth="1"/>
    <col min="1031" max="1031" width="61.28515625" style="2" customWidth="1"/>
    <col min="1032" max="1032" width="41.85546875" style="2" customWidth="1"/>
    <col min="1033" max="1033" width="3.85546875" style="2" customWidth="1"/>
    <col min="1034" max="1035" width="20.85546875" style="2" customWidth="1"/>
    <col min="1036" max="1036" width="40.42578125" style="2" customWidth="1"/>
    <col min="1037" max="1037" width="36.7109375" style="2" customWidth="1"/>
    <col min="1038" max="1280" width="9.140625" style="2"/>
    <col min="1281" max="1284" width="0" style="2" hidden="1" customWidth="1"/>
    <col min="1285" max="1285" width="3.7109375" style="2" customWidth="1"/>
    <col min="1286" max="1286" width="7.42578125" style="2" customWidth="1"/>
    <col min="1287" max="1287" width="61.28515625" style="2" customWidth="1"/>
    <col min="1288" max="1288" width="41.85546875" style="2" customWidth="1"/>
    <col min="1289" max="1289" width="3.85546875" style="2" customWidth="1"/>
    <col min="1290" max="1291" width="20.85546875" style="2" customWidth="1"/>
    <col min="1292" max="1292" width="40.42578125" style="2" customWidth="1"/>
    <col min="1293" max="1293" width="36.7109375" style="2" customWidth="1"/>
    <col min="1294" max="1536" width="9.140625" style="2"/>
    <col min="1537" max="1540" width="0" style="2" hidden="1" customWidth="1"/>
    <col min="1541" max="1541" width="3.7109375" style="2" customWidth="1"/>
    <col min="1542" max="1542" width="7.42578125" style="2" customWidth="1"/>
    <col min="1543" max="1543" width="61.28515625" style="2" customWidth="1"/>
    <col min="1544" max="1544" width="41.85546875" style="2" customWidth="1"/>
    <col min="1545" max="1545" width="3.85546875" style="2" customWidth="1"/>
    <col min="1546" max="1547" width="20.85546875" style="2" customWidth="1"/>
    <col min="1548" max="1548" width="40.42578125" style="2" customWidth="1"/>
    <col min="1549" max="1549" width="36.7109375" style="2" customWidth="1"/>
    <col min="1550" max="1792" width="9.140625" style="2"/>
    <col min="1793" max="1796" width="0" style="2" hidden="1" customWidth="1"/>
    <col min="1797" max="1797" width="3.7109375" style="2" customWidth="1"/>
    <col min="1798" max="1798" width="7.42578125" style="2" customWidth="1"/>
    <col min="1799" max="1799" width="61.28515625" style="2" customWidth="1"/>
    <col min="1800" max="1800" width="41.85546875" style="2" customWidth="1"/>
    <col min="1801" max="1801" width="3.85546875" style="2" customWidth="1"/>
    <col min="1802" max="1803" width="20.85546875" style="2" customWidth="1"/>
    <col min="1804" max="1804" width="40.42578125" style="2" customWidth="1"/>
    <col min="1805" max="1805" width="36.7109375" style="2" customWidth="1"/>
    <col min="1806" max="2048" width="9.140625" style="2"/>
    <col min="2049" max="2052" width="0" style="2" hidden="1" customWidth="1"/>
    <col min="2053" max="2053" width="3.7109375" style="2" customWidth="1"/>
    <col min="2054" max="2054" width="7.42578125" style="2" customWidth="1"/>
    <col min="2055" max="2055" width="61.28515625" style="2" customWidth="1"/>
    <col min="2056" max="2056" width="41.85546875" style="2" customWidth="1"/>
    <col min="2057" max="2057" width="3.85546875" style="2" customWidth="1"/>
    <col min="2058" max="2059" width="20.85546875" style="2" customWidth="1"/>
    <col min="2060" max="2060" width="40.42578125" style="2" customWidth="1"/>
    <col min="2061" max="2061" width="36.7109375" style="2" customWidth="1"/>
    <col min="2062" max="2304" width="9.140625" style="2"/>
    <col min="2305" max="2308" width="0" style="2" hidden="1" customWidth="1"/>
    <col min="2309" max="2309" width="3.7109375" style="2" customWidth="1"/>
    <col min="2310" max="2310" width="7.42578125" style="2" customWidth="1"/>
    <col min="2311" max="2311" width="61.28515625" style="2" customWidth="1"/>
    <col min="2312" max="2312" width="41.85546875" style="2" customWidth="1"/>
    <col min="2313" max="2313" width="3.85546875" style="2" customWidth="1"/>
    <col min="2314" max="2315" width="20.85546875" style="2" customWidth="1"/>
    <col min="2316" max="2316" width="40.42578125" style="2" customWidth="1"/>
    <col min="2317" max="2317" width="36.7109375" style="2" customWidth="1"/>
    <col min="2318" max="2560" width="9.140625" style="2"/>
    <col min="2561" max="2564" width="0" style="2" hidden="1" customWidth="1"/>
    <col min="2565" max="2565" width="3.7109375" style="2" customWidth="1"/>
    <col min="2566" max="2566" width="7.42578125" style="2" customWidth="1"/>
    <col min="2567" max="2567" width="61.28515625" style="2" customWidth="1"/>
    <col min="2568" max="2568" width="41.85546875" style="2" customWidth="1"/>
    <col min="2569" max="2569" width="3.85546875" style="2" customWidth="1"/>
    <col min="2570" max="2571" width="20.85546875" style="2" customWidth="1"/>
    <col min="2572" max="2572" width="40.42578125" style="2" customWidth="1"/>
    <col min="2573" max="2573" width="36.7109375" style="2" customWidth="1"/>
    <col min="2574" max="2816" width="9.140625" style="2"/>
    <col min="2817" max="2820" width="0" style="2" hidden="1" customWidth="1"/>
    <col min="2821" max="2821" width="3.7109375" style="2" customWidth="1"/>
    <col min="2822" max="2822" width="7.42578125" style="2" customWidth="1"/>
    <col min="2823" max="2823" width="61.28515625" style="2" customWidth="1"/>
    <col min="2824" max="2824" width="41.85546875" style="2" customWidth="1"/>
    <col min="2825" max="2825" width="3.85546875" style="2" customWidth="1"/>
    <col min="2826" max="2827" width="20.85546875" style="2" customWidth="1"/>
    <col min="2828" max="2828" width="40.42578125" style="2" customWidth="1"/>
    <col min="2829" max="2829" width="36.7109375" style="2" customWidth="1"/>
    <col min="2830" max="3072" width="9.140625" style="2"/>
    <col min="3073" max="3076" width="0" style="2" hidden="1" customWidth="1"/>
    <col min="3077" max="3077" width="3.7109375" style="2" customWidth="1"/>
    <col min="3078" max="3078" width="7.42578125" style="2" customWidth="1"/>
    <col min="3079" max="3079" width="61.28515625" style="2" customWidth="1"/>
    <col min="3080" max="3080" width="41.85546875" style="2" customWidth="1"/>
    <col min="3081" max="3081" width="3.85546875" style="2" customWidth="1"/>
    <col min="3082" max="3083" width="20.85546875" style="2" customWidth="1"/>
    <col min="3084" max="3084" width="40.42578125" style="2" customWidth="1"/>
    <col min="3085" max="3085" width="36.7109375" style="2" customWidth="1"/>
    <col min="3086" max="3328" width="9.140625" style="2"/>
    <col min="3329" max="3332" width="0" style="2" hidden="1" customWidth="1"/>
    <col min="3333" max="3333" width="3.7109375" style="2" customWidth="1"/>
    <col min="3334" max="3334" width="7.42578125" style="2" customWidth="1"/>
    <col min="3335" max="3335" width="61.28515625" style="2" customWidth="1"/>
    <col min="3336" max="3336" width="41.85546875" style="2" customWidth="1"/>
    <col min="3337" max="3337" width="3.85546875" style="2" customWidth="1"/>
    <col min="3338" max="3339" width="20.85546875" style="2" customWidth="1"/>
    <col min="3340" max="3340" width="40.42578125" style="2" customWidth="1"/>
    <col min="3341" max="3341" width="36.7109375" style="2" customWidth="1"/>
    <col min="3342" max="3584" width="9.140625" style="2"/>
    <col min="3585" max="3588" width="0" style="2" hidden="1" customWidth="1"/>
    <col min="3589" max="3589" width="3.7109375" style="2" customWidth="1"/>
    <col min="3590" max="3590" width="7.42578125" style="2" customWidth="1"/>
    <col min="3591" max="3591" width="61.28515625" style="2" customWidth="1"/>
    <col min="3592" max="3592" width="41.85546875" style="2" customWidth="1"/>
    <col min="3593" max="3593" width="3.85546875" style="2" customWidth="1"/>
    <col min="3594" max="3595" width="20.85546875" style="2" customWidth="1"/>
    <col min="3596" max="3596" width="40.42578125" style="2" customWidth="1"/>
    <col min="3597" max="3597" width="36.7109375" style="2" customWidth="1"/>
    <col min="3598" max="3840" width="9.140625" style="2"/>
    <col min="3841" max="3844" width="0" style="2" hidden="1" customWidth="1"/>
    <col min="3845" max="3845" width="3.7109375" style="2" customWidth="1"/>
    <col min="3846" max="3846" width="7.42578125" style="2" customWidth="1"/>
    <col min="3847" max="3847" width="61.28515625" style="2" customWidth="1"/>
    <col min="3848" max="3848" width="41.85546875" style="2" customWidth="1"/>
    <col min="3849" max="3849" width="3.85546875" style="2" customWidth="1"/>
    <col min="3850" max="3851" width="20.85546875" style="2" customWidth="1"/>
    <col min="3852" max="3852" width="40.42578125" style="2" customWidth="1"/>
    <col min="3853" max="3853" width="36.7109375" style="2" customWidth="1"/>
    <col min="3854" max="4096" width="9.140625" style="2"/>
    <col min="4097" max="4100" width="0" style="2" hidden="1" customWidth="1"/>
    <col min="4101" max="4101" width="3.7109375" style="2" customWidth="1"/>
    <col min="4102" max="4102" width="7.42578125" style="2" customWidth="1"/>
    <col min="4103" max="4103" width="61.28515625" style="2" customWidth="1"/>
    <col min="4104" max="4104" width="41.85546875" style="2" customWidth="1"/>
    <col min="4105" max="4105" width="3.85546875" style="2" customWidth="1"/>
    <col min="4106" max="4107" width="20.85546875" style="2" customWidth="1"/>
    <col min="4108" max="4108" width="40.42578125" style="2" customWidth="1"/>
    <col min="4109" max="4109" width="36.7109375" style="2" customWidth="1"/>
    <col min="4110" max="4352" width="9.140625" style="2"/>
    <col min="4353" max="4356" width="0" style="2" hidden="1" customWidth="1"/>
    <col min="4357" max="4357" width="3.7109375" style="2" customWidth="1"/>
    <col min="4358" max="4358" width="7.42578125" style="2" customWidth="1"/>
    <col min="4359" max="4359" width="61.28515625" style="2" customWidth="1"/>
    <col min="4360" max="4360" width="41.85546875" style="2" customWidth="1"/>
    <col min="4361" max="4361" width="3.85546875" style="2" customWidth="1"/>
    <col min="4362" max="4363" width="20.85546875" style="2" customWidth="1"/>
    <col min="4364" max="4364" width="40.42578125" style="2" customWidth="1"/>
    <col min="4365" max="4365" width="36.7109375" style="2" customWidth="1"/>
    <col min="4366" max="4608" width="9.140625" style="2"/>
    <col min="4609" max="4612" width="0" style="2" hidden="1" customWidth="1"/>
    <col min="4613" max="4613" width="3.7109375" style="2" customWidth="1"/>
    <col min="4614" max="4614" width="7.42578125" style="2" customWidth="1"/>
    <col min="4615" max="4615" width="61.28515625" style="2" customWidth="1"/>
    <col min="4616" max="4616" width="41.85546875" style="2" customWidth="1"/>
    <col min="4617" max="4617" width="3.85546875" style="2" customWidth="1"/>
    <col min="4618" max="4619" width="20.85546875" style="2" customWidth="1"/>
    <col min="4620" max="4620" width="40.42578125" style="2" customWidth="1"/>
    <col min="4621" max="4621" width="36.7109375" style="2" customWidth="1"/>
    <col min="4622" max="4864" width="9.140625" style="2"/>
    <col min="4865" max="4868" width="0" style="2" hidden="1" customWidth="1"/>
    <col min="4869" max="4869" width="3.7109375" style="2" customWidth="1"/>
    <col min="4870" max="4870" width="7.42578125" style="2" customWidth="1"/>
    <col min="4871" max="4871" width="61.28515625" style="2" customWidth="1"/>
    <col min="4872" max="4872" width="41.85546875" style="2" customWidth="1"/>
    <col min="4873" max="4873" width="3.85546875" style="2" customWidth="1"/>
    <col min="4874" max="4875" width="20.85546875" style="2" customWidth="1"/>
    <col min="4876" max="4876" width="40.42578125" style="2" customWidth="1"/>
    <col min="4877" max="4877" width="36.7109375" style="2" customWidth="1"/>
    <col min="4878" max="5120" width="9.140625" style="2"/>
    <col min="5121" max="5124" width="0" style="2" hidden="1" customWidth="1"/>
    <col min="5125" max="5125" width="3.7109375" style="2" customWidth="1"/>
    <col min="5126" max="5126" width="7.42578125" style="2" customWidth="1"/>
    <col min="5127" max="5127" width="61.28515625" style="2" customWidth="1"/>
    <col min="5128" max="5128" width="41.85546875" style="2" customWidth="1"/>
    <col min="5129" max="5129" width="3.85546875" style="2" customWidth="1"/>
    <col min="5130" max="5131" width="20.85546875" style="2" customWidth="1"/>
    <col min="5132" max="5132" width="40.42578125" style="2" customWidth="1"/>
    <col min="5133" max="5133" width="36.7109375" style="2" customWidth="1"/>
    <col min="5134" max="5376" width="9.140625" style="2"/>
    <col min="5377" max="5380" width="0" style="2" hidden="1" customWidth="1"/>
    <col min="5381" max="5381" width="3.7109375" style="2" customWidth="1"/>
    <col min="5382" max="5382" width="7.42578125" style="2" customWidth="1"/>
    <col min="5383" max="5383" width="61.28515625" style="2" customWidth="1"/>
    <col min="5384" max="5384" width="41.85546875" style="2" customWidth="1"/>
    <col min="5385" max="5385" width="3.85546875" style="2" customWidth="1"/>
    <col min="5386" max="5387" width="20.85546875" style="2" customWidth="1"/>
    <col min="5388" max="5388" width="40.42578125" style="2" customWidth="1"/>
    <col min="5389" max="5389" width="36.7109375" style="2" customWidth="1"/>
    <col min="5390" max="5632" width="9.140625" style="2"/>
    <col min="5633" max="5636" width="0" style="2" hidden="1" customWidth="1"/>
    <col min="5637" max="5637" width="3.7109375" style="2" customWidth="1"/>
    <col min="5638" max="5638" width="7.42578125" style="2" customWidth="1"/>
    <col min="5639" max="5639" width="61.28515625" style="2" customWidth="1"/>
    <col min="5640" max="5640" width="41.85546875" style="2" customWidth="1"/>
    <col min="5641" max="5641" width="3.85546875" style="2" customWidth="1"/>
    <col min="5642" max="5643" width="20.85546875" style="2" customWidth="1"/>
    <col min="5644" max="5644" width="40.42578125" style="2" customWidth="1"/>
    <col min="5645" max="5645" width="36.7109375" style="2" customWidth="1"/>
    <col min="5646" max="5888" width="9.140625" style="2"/>
    <col min="5889" max="5892" width="0" style="2" hidden="1" customWidth="1"/>
    <col min="5893" max="5893" width="3.7109375" style="2" customWidth="1"/>
    <col min="5894" max="5894" width="7.42578125" style="2" customWidth="1"/>
    <col min="5895" max="5895" width="61.28515625" style="2" customWidth="1"/>
    <col min="5896" max="5896" width="41.85546875" style="2" customWidth="1"/>
    <col min="5897" max="5897" width="3.85546875" style="2" customWidth="1"/>
    <col min="5898" max="5899" width="20.85546875" style="2" customWidth="1"/>
    <col min="5900" max="5900" width="40.42578125" style="2" customWidth="1"/>
    <col min="5901" max="5901" width="36.7109375" style="2" customWidth="1"/>
    <col min="5902" max="6144" width="9.140625" style="2"/>
    <col min="6145" max="6148" width="0" style="2" hidden="1" customWidth="1"/>
    <col min="6149" max="6149" width="3.7109375" style="2" customWidth="1"/>
    <col min="6150" max="6150" width="7.42578125" style="2" customWidth="1"/>
    <col min="6151" max="6151" width="61.28515625" style="2" customWidth="1"/>
    <col min="6152" max="6152" width="41.85546875" style="2" customWidth="1"/>
    <col min="6153" max="6153" width="3.85546875" style="2" customWidth="1"/>
    <col min="6154" max="6155" width="20.85546875" style="2" customWidth="1"/>
    <col min="6156" max="6156" width="40.42578125" style="2" customWidth="1"/>
    <col min="6157" max="6157" width="36.7109375" style="2" customWidth="1"/>
    <col min="6158" max="6400" width="9.140625" style="2"/>
    <col min="6401" max="6404" width="0" style="2" hidden="1" customWidth="1"/>
    <col min="6405" max="6405" width="3.7109375" style="2" customWidth="1"/>
    <col min="6406" max="6406" width="7.42578125" style="2" customWidth="1"/>
    <col min="6407" max="6407" width="61.28515625" style="2" customWidth="1"/>
    <col min="6408" max="6408" width="41.85546875" style="2" customWidth="1"/>
    <col min="6409" max="6409" width="3.85546875" style="2" customWidth="1"/>
    <col min="6410" max="6411" width="20.85546875" style="2" customWidth="1"/>
    <col min="6412" max="6412" width="40.42578125" style="2" customWidth="1"/>
    <col min="6413" max="6413" width="36.7109375" style="2" customWidth="1"/>
    <col min="6414" max="6656" width="9.140625" style="2"/>
    <col min="6657" max="6660" width="0" style="2" hidden="1" customWidth="1"/>
    <col min="6661" max="6661" width="3.7109375" style="2" customWidth="1"/>
    <col min="6662" max="6662" width="7.42578125" style="2" customWidth="1"/>
    <col min="6663" max="6663" width="61.28515625" style="2" customWidth="1"/>
    <col min="6664" max="6664" width="41.85546875" style="2" customWidth="1"/>
    <col min="6665" max="6665" width="3.85546875" style="2" customWidth="1"/>
    <col min="6666" max="6667" width="20.85546875" style="2" customWidth="1"/>
    <col min="6668" max="6668" width="40.42578125" style="2" customWidth="1"/>
    <col min="6669" max="6669" width="36.7109375" style="2" customWidth="1"/>
    <col min="6670" max="6912" width="9.140625" style="2"/>
    <col min="6913" max="6916" width="0" style="2" hidden="1" customWidth="1"/>
    <col min="6917" max="6917" width="3.7109375" style="2" customWidth="1"/>
    <col min="6918" max="6918" width="7.42578125" style="2" customWidth="1"/>
    <col min="6919" max="6919" width="61.28515625" style="2" customWidth="1"/>
    <col min="6920" max="6920" width="41.85546875" style="2" customWidth="1"/>
    <col min="6921" max="6921" width="3.85546875" style="2" customWidth="1"/>
    <col min="6922" max="6923" width="20.85546875" style="2" customWidth="1"/>
    <col min="6924" max="6924" width="40.42578125" style="2" customWidth="1"/>
    <col min="6925" max="6925" width="36.7109375" style="2" customWidth="1"/>
    <col min="6926" max="7168" width="9.140625" style="2"/>
    <col min="7169" max="7172" width="0" style="2" hidden="1" customWidth="1"/>
    <col min="7173" max="7173" width="3.7109375" style="2" customWidth="1"/>
    <col min="7174" max="7174" width="7.42578125" style="2" customWidth="1"/>
    <col min="7175" max="7175" width="61.28515625" style="2" customWidth="1"/>
    <col min="7176" max="7176" width="41.85546875" style="2" customWidth="1"/>
    <col min="7177" max="7177" width="3.85546875" style="2" customWidth="1"/>
    <col min="7178" max="7179" width="20.85546875" style="2" customWidth="1"/>
    <col min="7180" max="7180" width="40.42578125" style="2" customWidth="1"/>
    <col min="7181" max="7181" width="36.7109375" style="2" customWidth="1"/>
    <col min="7182" max="7424" width="9.140625" style="2"/>
    <col min="7425" max="7428" width="0" style="2" hidden="1" customWidth="1"/>
    <col min="7429" max="7429" width="3.7109375" style="2" customWidth="1"/>
    <col min="7430" max="7430" width="7.42578125" style="2" customWidth="1"/>
    <col min="7431" max="7431" width="61.28515625" style="2" customWidth="1"/>
    <col min="7432" max="7432" width="41.85546875" style="2" customWidth="1"/>
    <col min="7433" max="7433" width="3.85546875" style="2" customWidth="1"/>
    <col min="7434" max="7435" width="20.85546875" style="2" customWidth="1"/>
    <col min="7436" max="7436" width="40.42578125" style="2" customWidth="1"/>
    <col min="7437" max="7437" width="36.7109375" style="2" customWidth="1"/>
    <col min="7438" max="7680" width="9.140625" style="2"/>
    <col min="7681" max="7684" width="0" style="2" hidden="1" customWidth="1"/>
    <col min="7685" max="7685" width="3.7109375" style="2" customWidth="1"/>
    <col min="7686" max="7686" width="7.42578125" style="2" customWidth="1"/>
    <col min="7687" max="7687" width="61.28515625" style="2" customWidth="1"/>
    <col min="7688" max="7688" width="41.85546875" style="2" customWidth="1"/>
    <col min="7689" max="7689" width="3.85546875" style="2" customWidth="1"/>
    <col min="7690" max="7691" width="20.85546875" style="2" customWidth="1"/>
    <col min="7692" max="7692" width="40.42578125" style="2" customWidth="1"/>
    <col min="7693" max="7693" width="36.7109375" style="2" customWidth="1"/>
    <col min="7694" max="7936" width="9.140625" style="2"/>
    <col min="7937" max="7940" width="0" style="2" hidden="1" customWidth="1"/>
    <col min="7941" max="7941" width="3.7109375" style="2" customWidth="1"/>
    <col min="7942" max="7942" width="7.42578125" style="2" customWidth="1"/>
    <col min="7943" max="7943" width="61.28515625" style="2" customWidth="1"/>
    <col min="7944" max="7944" width="41.85546875" style="2" customWidth="1"/>
    <col min="7945" max="7945" width="3.85546875" style="2" customWidth="1"/>
    <col min="7946" max="7947" width="20.85546875" style="2" customWidth="1"/>
    <col min="7948" max="7948" width="40.42578125" style="2" customWidth="1"/>
    <col min="7949" max="7949" width="36.7109375" style="2" customWidth="1"/>
    <col min="7950" max="8192" width="9.140625" style="2"/>
    <col min="8193" max="8196" width="0" style="2" hidden="1" customWidth="1"/>
    <col min="8197" max="8197" width="3.7109375" style="2" customWidth="1"/>
    <col min="8198" max="8198" width="7.42578125" style="2" customWidth="1"/>
    <col min="8199" max="8199" width="61.28515625" style="2" customWidth="1"/>
    <col min="8200" max="8200" width="41.85546875" style="2" customWidth="1"/>
    <col min="8201" max="8201" width="3.85546875" style="2" customWidth="1"/>
    <col min="8202" max="8203" width="20.85546875" style="2" customWidth="1"/>
    <col min="8204" max="8204" width="40.42578125" style="2" customWidth="1"/>
    <col min="8205" max="8205" width="36.7109375" style="2" customWidth="1"/>
    <col min="8206" max="8448" width="9.140625" style="2"/>
    <col min="8449" max="8452" width="0" style="2" hidden="1" customWidth="1"/>
    <col min="8453" max="8453" width="3.7109375" style="2" customWidth="1"/>
    <col min="8454" max="8454" width="7.42578125" style="2" customWidth="1"/>
    <col min="8455" max="8455" width="61.28515625" style="2" customWidth="1"/>
    <col min="8456" max="8456" width="41.85546875" style="2" customWidth="1"/>
    <col min="8457" max="8457" width="3.85546875" style="2" customWidth="1"/>
    <col min="8458" max="8459" width="20.85546875" style="2" customWidth="1"/>
    <col min="8460" max="8460" width="40.42578125" style="2" customWidth="1"/>
    <col min="8461" max="8461" width="36.7109375" style="2" customWidth="1"/>
    <col min="8462" max="8704" width="9.140625" style="2"/>
    <col min="8705" max="8708" width="0" style="2" hidden="1" customWidth="1"/>
    <col min="8709" max="8709" width="3.7109375" style="2" customWidth="1"/>
    <col min="8710" max="8710" width="7.42578125" style="2" customWidth="1"/>
    <col min="8711" max="8711" width="61.28515625" style="2" customWidth="1"/>
    <col min="8712" max="8712" width="41.85546875" style="2" customWidth="1"/>
    <col min="8713" max="8713" width="3.85546875" style="2" customWidth="1"/>
    <col min="8714" max="8715" width="20.85546875" style="2" customWidth="1"/>
    <col min="8716" max="8716" width="40.42578125" style="2" customWidth="1"/>
    <col min="8717" max="8717" width="36.7109375" style="2" customWidth="1"/>
    <col min="8718" max="8960" width="9.140625" style="2"/>
    <col min="8961" max="8964" width="0" style="2" hidden="1" customWidth="1"/>
    <col min="8965" max="8965" width="3.7109375" style="2" customWidth="1"/>
    <col min="8966" max="8966" width="7.42578125" style="2" customWidth="1"/>
    <col min="8967" max="8967" width="61.28515625" style="2" customWidth="1"/>
    <col min="8968" max="8968" width="41.85546875" style="2" customWidth="1"/>
    <col min="8969" max="8969" width="3.85546875" style="2" customWidth="1"/>
    <col min="8970" max="8971" width="20.85546875" style="2" customWidth="1"/>
    <col min="8972" max="8972" width="40.42578125" style="2" customWidth="1"/>
    <col min="8973" max="8973" width="36.7109375" style="2" customWidth="1"/>
    <col min="8974" max="9216" width="9.140625" style="2"/>
    <col min="9217" max="9220" width="0" style="2" hidden="1" customWidth="1"/>
    <col min="9221" max="9221" width="3.7109375" style="2" customWidth="1"/>
    <col min="9222" max="9222" width="7.42578125" style="2" customWidth="1"/>
    <col min="9223" max="9223" width="61.28515625" style="2" customWidth="1"/>
    <col min="9224" max="9224" width="41.85546875" style="2" customWidth="1"/>
    <col min="9225" max="9225" width="3.85546875" style="2" customWidth="1"/>
    <col min="9226" max="9227" width="20.85546875" style="2" customWidth="1"/>
    <col min="9228" max="9228" width="40.42578125" style="2" customWidth="1"/>
    <col min="9229" max="9229" width="36.7109375" style="2" customWidth="1"/>
    <col min="9230" max="9472" width="9.140625" style="2"/>
    <col min="9473" max="9476" width="0" style="2" hidden="1" customWidth="1"/>
    <col min="9477" max="9477" width="3.7109375" style="2" customWidth="1"/>
    <col min="9478" max="9478" width="7.42578125" style="2" customWidth="1"/>
    <col min="9479" max="9479" width="61.28515625" style="2" customWidth="1"/>
    <col min="9480" max="9480" width="41.85546875" style="2" customWidth="1"/>
    <col min="9481" max="9481" width="3.85546875" style="2" customWidth="1"/>
    <col min="9482" max="9483" width="20.85546875" style="2" customWidth="1"/>
    <col min="9484" max="9484" width="40.42578125" style="2" customWidth="1"/>
    <col min="9485" max="9485" width="36.7109375" style="2" customWidth="1"/>
    <col min="9486" max="9728" width="9.140625" style="2"/>
    <col min="9729" max="9732" width="0" style="2" hidden="1" customWidth="1"/>
    <col min="9733" max="9733" width="3.7109375" style="2" customWidth="1"/>
    <col min="9734" max="9734" width="7.42578125" style="2" customWidth="1"/>
    <col min="9735" max="9735" width="61.28515625" style="2" customWidth="1"/>
    <col min="9736" max="9736" width="41.85546875" style="2" customWidth="1"/>
    <col min="9737" max="9737" width="3.85546875" style="2" customWidth="1"/>
    <col min="9738" max="9739" width="20.85546875" style="2" customWidth="1"/>
    <col min="9740" max="9740" width="40.42578125" style="2" customWidth="1"/>
    <col min="9741" max="9741" width="36.7109375" style="2" customWidth="1"/>
    <col min="9742" max="9984" width="9.140625" style="2"/>
    <col min="9985" max="9988" width="0" style="2" hidden="1" customWidth="1"/>
    <col min="9989" max="9989" width="3.7109375" style="2" customWidth="1"/>
    <col min="9990" max="9990" width="7.42578125" style="2" customWidth="1"/>
    <col min="9991" max="9991" width="61.28515625" style="2" customWidth="1"/>
    <col min="9992" max="9992" width="41.85546875" style="2" customWidth="1"/>
    <col min="9993" max="9993" width="3.85546875" style="2" customWidth="1"/>
    <col min="9994" max="9995" width="20.85546875" style="2" customWidth="1"/>
    <col min="9996" max="9996" width="40.42578125" style="2" customWidth="1"/>
    <col min="9997" max="9997" width="36.7109375" style="2" customWidth="1"/>
    <col min="9998" max="10240" width="9.140625" style="2"/>
    <col min="10241" max="10244" width="0" style="2" hidden="1" customWidth="1"/>
    <col min="10245" max="10245" width="3.7109375" style="2" customWidth="1"/>
    <col min="10246" max="10246" width="7.42578125" style="2" customWidth="1"/>
    <col min="10247" max="10247" width="61.28515625" style="2" customWidth="1"/>
    <col min="10248" max="10248" width="41.85546875" style="2" customWidth="1"/>
    <col min="10249" max="10249" width="3.85546875" style="2" customWidth="1"/>
    <col min="10250" max="10251" width="20.85546875" style="2" customWidth="1"/>
    <col min="10252" max="10252" width="40.42578125" style="2" customWidth="1"/>
    <col min="10253" max="10253" width="36.7109375" style="2" customWidth="1"/>
    <col min="10254" max="10496" width="9.140625" style="2"/>
    <col min="10497" max="10500" width="0" style="2" hidden="1" customWidth="1"/>
    <col min="10501" max="10501" width="3.7109375" style="2" customWidth="1"/>
    <col min="10502" max="10502" width="7.42578125" style="2" customWidth="1"/>
    <col min="10503" max="10503" width="61.28515625" style="2" customWidth="1"/>
    <col min="10504" max="10504" width="41.85546875" style="2" customWidth="1"/>
    <col min="10505" max="10505" width="3.85546875" style="2" customWidth="1"/>
    <col min="10506" max="10507" width="20.85546875" style="2" customWidth="1"/>
    <col min="10508" max="10508" width="40.42578125" style="2" customWidth="1"/>
    <col min="10509" max="10509" width="36.7109375" style="2" customWidth="1"/>
    <col min="10510" max="10752" width="9.140625" style="2"/>
    <col min="10753" max="10756" width="0" style="2" hidden="1" customWidth="1"/>
    <col min="10757" max="10757" width="3.7109375" style="2" customWidth="1"/>
    <col min="10758" max="10758" width="7.42578125" style="2" customWidth="1"/>
    <col min="10759" max="10759" width="61.28515625" style="2" customWidth="1"/>
    <col min="10760" max="10760" width="41.85546875" style="2" customWidth="1"/>
    <col min="10761" max="10761" width="3.85546875" style="2" customWidth="1"/>
    <col min="10762" max="10763" width="20.85546875" style="2" customWidth="1"/>
    <col min="10764" max="10764" width="40.42578125" style="2" customWidth="1"/>
    <col min="10765" max="10765" width="36.7109375" style="2" customWidth="1"/>
    <col min="10766" max="11008" width="9.140625" style="2"/>
    <col min="11009" max="11012" width="0" style="2" hidden="1" customWidth="1"/>
    <col min="11013" max="11013" width="3.7109375" style="2" customWidth="1"/>
    <col min="11014" max="11014" width="7.42578125" style="2" customWidth="1"/>
    <col min="11015" max="11015" width="61.28515625" style="2" customWidth="1"/>
    <col min="11016" max="11016" width="41.85546875" style="2" customWidth="1"/>
    <col min="11017" max="11017" width="3.85546875" style="2" customWidth="1"/>
    <col min="11018" max="11019" width="20.85546875" style="2" customWidth="1"/>
    <col min="11020" max="11020" width="40.42578125" style="2" customWidth="1"/>
    <col min="11021" max="11021" width="36.7109375" style="2" customWidth="1"/>
    <col min="11022" max="11264" width="9.140625" style="2"/>
    <col min="11265" max="11268" width="0" style="2" hidden="1" customWidth="1"/>
    <col min="11269" max="11269" width="3.7109375" style="2" customWidth="1"/>
    <col min="11270" max="11270" width="7.42578125" style="2" customWidth="1"/>
    <col min="11271" max="11271" width="61.28515625" style="2" customWidth="1"/>
    <col min="11272" max="11272" width="41.85546875" style="2" customWidth="1"/>
    <col min="11273" max="11273" width="3.85546875" style="2" customWidth="1"/>
    <col min="11274" max="11275" width="20.85546875" style="2" customWidth="1"/>
    <col min="11276" max="11276" width="40.42578125" style="2" customWidth="1"/>
    <col min="11277" max="11277" width="36.7109375" style="2" customWidth="1"/>
    <col min="11278" max="11520" width="9.140625" style="2"/>
    <col min="11521" max="11524" width="0" style="2" hidden="1" customWidth="1"/>
    <col min="11525" max="11525" width="3.7109375" style="2" customWidth="1"/>
    <col min="11526" max="11526" width="7.42578125" style="2" customWidth="1"/>
    <col min="11527" max="11527" width="61.28515625" style="2" customWidth="1"/>
    <col min="11528" max="11528" width="41.85546875" style="2" customWidth="1"/>
    <col min="11529" max="11529" width="3.85546875" style="2" customWidth="1"/>
    <col min="11530" max="11531" width="20.85546875" style="2" customWidth="1"/>
    <col min="11532" max="11532" width="40.42578125" style="2" customWidth="1"/>
    <col min="11533" max="11533" width="36.7109375" style="2" customWidth="1"/>
    <col min="11534" max="11776" width="9.140625" style="2"/>
    <col min="11777" max="11780" width="0" style="2" hidden="1" customWidth="1"/>
    <col min="11781" max="11781" width="3.7109375" style="2" customWidth="1"/>
    <col min="11782" max="11782" width="7.42578125" style="2" customWidth="1"/>
    <col min="11783" max="11783" width="61.28515625" style="2" customWidth="1"/>
    <col min="11784" max="11784" width="41.85546875" style="2" customWidth="1"/>
    <col min="11785" max="11785" width="3.85546875" style="2" customWidth="1"/>
    <col min="11786" max="11787" width="20.85546875" style="2" customWidth="1"/>
    <col min="11788" max="11788" width="40.42578125" style="2" customWidth="1"/>
    <col min="11789" max="11789" width="36.7109375" style="2" customWidth="1"/>
    <col min="11790" max="12032" width="9.140625" style="2"/>
    <col min="12033" max="12036" width="0" style="2" hidden="1" customWidth="1"/>
    <col min="12037" max="12037" width="3.7109375" style="2" customWidth="1"/>
    <col min="12038" max="12038" width="7.42578125" style="2" customWidth="1"/>
    <col min="12039" max="12039" width="61.28515625" style="2" customWidth="1"/>
    <col min="12040" max="12040" width="41.85546875" style="2" customWidth="1"/>
    <col min="12041" max="12041" width="3.85546875" style="2" customWidth="1"/>
    <col min="12042" max="12043" width="20.85546875" style="2" customWidth="1"/>
    <col min="12044" max="12044" width="40.42578125" style="2" customWidth="1"/>
    <col min="12045" max="12045" width="36.7109375" style="2" customWidth="1"/>
    <col min="12046" max="12288" width="9.140625" style="2"/>
    <col min="12289" max="12292" width="0" style="2" hidden="1" customWidth="1"/>
    <col min="12293" max="12293" width="3.7109375" style="2" customWidth="1"/>
    <col min="12294" max="12294" width="7.42578125" style="2" customWidth="1"/>
    <col min="12295" max="12295" width="61.28515625" style="2" customWidth="1"/>
    <col min="12296" max="12296" width="41.85546875" style="2" customWidth="1"/>
    <col min="12297" max="12297" width="3.85546875" style="2" customWidth="1"/>
    <col min="12298" max="12299" width="20.85546875" style="2" customWidth="1"/>
    <col min="12300" max="12300" width="40.42578125" style="2" customWidth="1"/>
    <col min="12301" max="12301" width="36.7109375" style="2" customWidth="1"/>
    <col min="12302" max="12544" width="9.140625" style="2"/>
    <col min="12545" max="12548" width="0" style="2" hidden="1" customWidth="1"/>
    <col min="12549" max="12549" width="3.7109375" style="2" customWidth="1"/>
    <col min="12550" max="12550" width="7.42578125" style="2" customWidth="1"/>
    <col min="12551" max="12551" width="61.28515625" style="2" customWidth="1"/>
    <col min="12552" max="12552" width="41.85546875" style="2" customWidth="1"/>
    <col min="12553" max="12553" width="3.85546875" style="2" customWidth="1"/>
    <col min="12554" max="12555" width="20.85546875" style="2" customWidth="1"/>
    <col min="12556" max="12556" width="40.42578125" style="2" customWidth="1"/>
    <col min="12557" max="12557" width="36.7109375" style="2" customWidth="1"/>
    <col min="12558" max="12800" width="9.140625" style="2"/>
    <col min="12801" max="12804" width="0" style="2" hidden="1" customWidth="1"/>
    <col min="12805" max="12805" width="3.7109375" style="2" customWidth="1"/>
    <col min="12806" max="12806" width="7.42578125" style="2" customWidth="1"/>
    <col min="12807" max="12807" width="61.28515625" style="2" customWidth="1"/>
    <col min="12808" max="12808" width="41.85546875" style="2" customWidth="1"/>
    <col min="12809" max="12809" width="3.85546875" style="2" customWidth="1"/>
    <col min="12810" max="12811" width="20.85546875" style="2" customWidth="1"/>
    <col min="12812" max="12812" width="40.42578125" style="2" customWidth="1"/>
    <col min="12813" max="12813" width="36.7109375" style="2" customWidth="1"/>
    <col min="12814" max="13056" width="9.140625" style="2"/>
    <col min="13057" max="13060" width="0" style="2" hidden="1" customWidth="1"/>
    <col min="13061" max="13061" width="3.7109375" style="2" customWidth="1"/>
    <col min="13062" max="13062" width="7.42578125" style="2" customWidth="1"/>
    <col min="13063" max="13063" width="61.28515625" style="2" customWidth="1"/>
    <col min="13064" max="13064" width="41.85546875" style="2" customWidth="1"/>
    <col min="13065" max="13065" width="3.85546875" style="2" customWidth="1"/>
    <col min="13066" max="13067" width="20.85546875" style="2" customWidth="1"/>
    <col min="13068" max="13068" width="40.42578125" style="2" customWidth="1"/>
    <col min="13069" max="13069" width="36.7109375" style="2" customWidth="1"/>
    <col min="13070" max="13312" width="9.140625" style="2"/>
    <col min="13313" max="13316" width="0" style="2" hidden="1" customWidth="1"/>
    <col min="13317" max="13317" width="3.7109375" style="2" customWidth="1"/>
    <col min="13318" max="13318" width="7.42578125" style="2" customWidth="1"/>
    <col min="13319" max="13319" width="61.28515625" style="2" customWidth="1"/>
    <col min="13320" max="13320" width="41.85546875" style="2" customWidth="1"/>
    <col min="13321" max="13321" width="3.85546875" style="2" customWidth="1"/>
    <col min="13322" max="13323" width="20.85546875" style="2" customWidth="1"/>
    <col min="13324" max="13324" width="40.42578125" style="2" customWidth="1"/>
    <col min="13325" max="13325" width="36.7109375" style="2" customWidth="1"/>
    <col min="13326" max="13568" width="9.140625" style="2"/>
    <col min="13569" max="13572" width="0" style="2" hidden="1" customWidth="1"/>
    <col min="13573" max="13573" width="3.7109375" style="2" customWidth="1"/>
    <col min="13574" max="13574" width="7.42578125" style="2" customWidth="1"/>
    <col min="13575" max="13575" width="61.28515625" style="2" customWidth="1"/>
    <col min="13576" max="13576" width="41.85546875" style="2" customWidth="1"/>
    <col min="13577" max="13577" width="3.85546875" style="2" customWidth="1"/>
    <col min="13578" max="13579" width="20.85546875" style="2" customWidth="1"/>
    <col min="13580" max="13580" width="40.42578125" style="2" customWidth="1"/>
    <col min="13581" max="13581" width="36.7109375" style="2" customWidth="1"/>
    <col min="13582" max="13824" width="9.140625" style="2"/>
    <col min="13825" max="13828" width="0" style="2" hidden="1" customWidth="1"/>
    <col min="13829" max="13829" width="3.7109375" style="2" customWidth="1"/>
    <col min="13830" max="13830" width="7.42578125" style="2" customWidth="1"/>
    <col min="13831" max="13831" width="61.28515625" style="2" customWidth="1"/>
    <col min="13832" max="13832" width="41.85546875" style="2" customWidth="1"/>
    <col min="13833" max="13833" width="3.85546875" style="2" customWidth="1"/>
    <col min="13834" max="13835" width="20.85546875" style="2" customWidth="1"/>
    <col min="13836" max="13836" width="40.42578125" style="2" customWidth="1"/>
    <col min="13837" max="13837" width="36.7109375" style="2" customWidth="1"/>
    <col min="13838" max="14080" width="9.140625" style="2"/>
    <col min="14081" max="14084" width="0" style="2" hidden="1" customWidth="1"/>
    <col min="14085" max="14085" width="3.7109375" style="2" customWidth="1"/>
    <col min="14086" max="14086" width="7.42578125" style="2" customWidth="1"/>
    <col min="14087" max="14087" width="61.28515625" style="2" customWidth="1"/>
    <col min="14088" max="14088" width="41.85546875" style="2" customWidth="1"/>
    <col min="14089" max="14089" width="3.85546875" style="2" customWidth="1"/>
    <col min="14090" max="14091" width="20.85546875" style="2" customWidth="1"/>
    <col min="14092" max="14092" width="40.42578125" style="2" customWidth="1"/>
    <col min="14093" max="14093" width="36.7109375" style="2" customWidth="1"/>
    <col min="14094" max="14336" width="9.140625" style="2"/>
    <col min="14337" max="14340" width="0" style="2" hidden="1" customWidth="1"/>
    <col min="14341" max="14341" width="3.7109375" style="2" customWidth="1"/>
    <col min="14342" max="14342" width="7.42578125" style="2" customWidth="1"/>
    <col min="14343" max="14343" width="61.28515625" style="2" customWidth="1"/>
    <col min="14344" max="14344" width="41.85546875" style="2" customWidth="1"/>
    <col min="14345" max="14345" width="3.85546875" style="2" customWidth="1"/>
    <col min="14346" max="14347" width="20.85546875" style="2" customWidth="1"/>
    <col min="14348" max="14348" width="40.42578125" style="2" customWidth="1"/>
    <col min="14349" max="14349" width="36.7109375" style="2" customWidth="1"/>
    <col min="14350" max="14592" width="9.140625" style="2"/>
    <col min="14593" max="14596" width="0" style="2" hidden="1" customWidth="1"/>
    <col min="14597" max="14597" width="3.7109375" style="2" customWidth="1"/>
    <col min="14598" max="14598" width="7.42578125" style="2" customWidth="1"/>
    <col min="14599" max="14599" width="61.28515625" style="2" customWidth="1"/>
    <col min="14600" max="14600" width="41.85546875" style="2" customWidth="1"/>
    <col min="14601" max="14601" width="3.85546875" style="2" customWidth="1"/>
    <col min="14602" max="14603" width="20.85546875" style="2" customWidth="1"/>
    <col min="14604" max="14604" width="40.42578125" style="2" customWidth="1"/>
    <col min="14605" max="14605" width="36.7109375" style="2" customWidth="1"/>
    <col min="14606" max="14848" width="9.140625" style="2"/>
    <col min="14849" max="14852" width="0" style="2" hidden="1" customWidth="1"/>
    <col min="14853" max="14853" width="3.7109375" style="2" customWidth="1"/>
    <col min="14854" max="14854" width="7.42578125" style="2" customWidth="1"/>
    <col min="14855" max="14855" width="61.28515625" style="2" customWidth="1"/>
    <col min="14856" max="14856" width="41.85546875" style="2" customWidth="1"/>
    <col min="14857" max="14857" width="3.85546875" style="2" customWidth="1"/>
    <col min="14858" max="14859" width="20.85546875" style="2" customWidth="1"/>
    <col min="14860" max="14860" width="40.42578125" style="2" customWidth="1"/>
    <col min="14861" max="14861" width="36.7109375" style="2" customWidth="1"/>
    <col min="14862" max="15104" width="9.140625" style="2"/>
    <col min="15105" max="15108" width="0" style="2" hidden="1" customWidth="1"/>
    <col min="15109" max="15109" width="3.7109375" style="2" customWidth="1"/>
    <col min="15110" max="15110" width="7.42578125" style="2" customWidth="1"/>
    <col min="15111" max="15111" width="61.28515625" style="2" customWidth="1"/>
    <col min="15112" max="15112" width="41.85546875" style="2" customWidth="1"/>
    <col min="15113" max="15113" width="3.85546875" style="2" customWidth="1"/>
    <col min="15114" max="15115" width="20.85546875" style="2" customWidth="1"/>
    <col min="15116" max="15116" width="40.42578125" style="2" customWidth="1"/>
    <col min="15117" max="15117" width="36.7109375" style="2" customWidth="1"/>
    <col min="15118" max="15360" width="9.140625" style="2"/>
    <col min="15361" max="15364" width="0" style="2" hidden="1" customWidth="1"/>
    <col min="15365" max="15365" width="3.7109375" style="2" customWidth="1"/>
    <col min="15366" max="15366" width="7.42578125" style="2" customWidth="1"/>
    <col min="15367" max="15367" width="61.28515625" style="2" customWidth="1"/>
    <col min="15368" max="15368" width="41.85546875" style="2" customWidth="1"/>
    <col min="15369" max="15369" width="3.85546875" style="2" customWidth="1"/>
    <col min="15370" max="15371" width="20.85546875" style="2" customWidth="1"/>
    <col min="15372" max="15372" width="40.42578125" style="2" customWidth="1"/>
    <col min="15373" max="15373" width="36.7109375" style="2" customWidth="1"/>
    <col min="15374" max="15616" width="9.140625" style="2"/>
    <col min="15617" max="15620" width="0" style="2" hidden="1" customWidth="1"/>
    <col min="15621" max="15621" width="3.7109375" style="2" customWidth="1"/>
    <col min="15622" max="15622" width="7.42578125" style="2" customWidth="1"/>
    <col min="15623" max="15623" width="61.28515625" style="2" customWidth="1"/>
    <col min="15624" max="15624" width="41.85546875" style="2" customWidth="1"/>
    <col min="15625" max="15625" width="3.85546875" style="2" customWidth="1"/>
    <col min="15626" max="15627" width="20.85546875" style="2" customWidth="1"/>
    <col min="15628" max="15628" width="40.42578125" style="2" customWidth="1"/>
    <col min="15629" max="15629" width="36.7109375" style="2" customWidth="1"/>
    <col min="15630" max="15872" width="9.140625" style="2"/>
    <col min="15873" max="15876" width="0" style="2" hidden="1" customWidth="1"/>
    <col min="15877" max="15877" width="3.7109375" style="2" customWidth="1"/>
    <col min="15878" max="15878" width="7.42578125" style="2" customWidth="1"/>
    <col min="15879" max="15879" width="61.28515625" style="2" customWidth="1"/>
    <col min="15880" max="15880" width="41.85546875" style="2" customWidth="1"/>
    <col min="15881" max="15881" width="3.85546875" style="2" customWidth="1"/>
    <col min="15882" max="15883" width="20.85546875" style="2" customWidth="1"/>
    <col min="15884" max="15884" width="40.42578125" style="2" customWidth="1"/>
    <col min="15885" max="15885" width="36.7109375" style="2" customWidth="1"/>
    <col min="15886" max="16128" width="9.140625" style="2"/>
    <col min="16129" max="16132" width="0" style="2" hidden="1" customWidth="1"/>
    <col min="16133" max="16133" width="3.7109375" style="2" customWidth="1"/>
    <col min="16134" max="16134" width="7.42578125" style="2" customWidth="1"/>
    <col min="16135" max="16135" width="61.28515625" style="2" customWidth="1"/>
    <col min="16136" max="16136" width="41.85546875" style="2" customWidth="1"/>
    <col min="16137" max="16137" width="3.85546875" style="2" customWidth="1"/>
    <col min="16138" max="16139" width="20.85546875" style="2" customWidth="1"/>
    <col min="16140" max="16140" width="40.42578125" style="2" customWidth="1"/>
    <col min="16141" max="16141" width="36.7109375" style="2" customWidth="1"/>
    <col min="16142" max="16384" width="9.140625" style="2"/>
  </cols>
  <sheetData>
    <row r="1" spans="1:13" hidden="1" x14ac:dyDescent="0.25"/>
    <row r="2" spans="1:13" hidden="1" x14ac:dyDescent="0.25"/>
    <row r="3" spans="1:13" hidden="1" x14ac:dyDescent="0.25"/>
    <row r="4" spans="1:13" hidden="1" x14ac:dyDescent="0.25"/>
    <row r="5" spans="1:13" ht="9.9499999999999993" customHeight="1" x14ac:dyDescent="0.25">
      <c r="F5" s="3"/>
      <c r="G5" s="3"/>
      <c r="H5" s="3"/>
      <c r="I5" s="3"/>
      <c r="J5" s="3"/>
      <c r="K5" s="3"/>
      <c r="L5" s="3"/>
      <c r="M5" s="3"/>
    </row>
    <row r="6" spans="1:13" ht="20.25" customHeight="1" x14ac:dyDescent="0.25">
      <c r="F6" s="4" t="s">
        <v>0</v>
      </c>
      <c r="G6" s="5"/>
      <c r="H6" s="5"/>
      <c r="I6" s="5"/>
      <c r="J6" s="5"/>
      <c r="K6" s="5"/>
      <c r="L6" s="5"/>
      <c r="M6" s="6"/>
    </row>
    <row r="7" spans="1:13" ht="20.25" customHeight="1" x14ac:dyDescent="0.25">
      <c r="F7" s="7" t="str">
        <f>IF(org=0,"Не определено",org)</f>
        <v>ООО "КСК"</v>
      </c>
      <c r="G7" s="8"/>
      <c r="H7" s="8"/>
      <c r="I7" s="8"/>
      <c r="J7" s="8"/>
      <c r="K7" s="8"/>
      <c r="L7" s="8"/>
      <c r="M7" s="9"/>
    </row>
    <row r="8" spans="1:13" ht="5.25" customHeight="1" x14ac:dyDescent="0.25"/>
    <row r="9" spans="1:13" ht="5.25" customHeight="1" x14ac:dyDescent="0.25"/>
    <row r="10" spans="1:13" ht="5.25" customHeight="1" x14ac:dyDescent="0.25"/>
    <row r="11" spans="1:13" ht="27" customHeight="1" x14ac:dyDescent="0.25">
      <c r="F11" s="10" t="s">
        <v>1</v>
      </c>
      <c r="G11" s="10" t="s">
        <v>2</v>
      </c>
      <c r="H11" s="10" t="s">
        <v>3</v>
      </c>
      <c r="I11" s="11" t="s">
        <v>4</v>
      </c>
      <c r="J11" s="11"/>
      <c r="K11" s="10" t="s">
        <v>5</v>
      </c>
      <c r="L11" s="10" t="s">
        <v>6</v>
      </c>
      <c r="M11" s="10" t="s">
        <v>7</v>
      </c>
    </row>
    <row r="12" spans="1:13" ht="12" customHeight="1" x14ac:dyDescent="0.25">
      <c r="F12" s="12">
        <v>1</v>
      </c>
      <c r="G12" s="12">
        <v>2</v>
      </c>
      <c r="H12" s="12">
        <v>3</v>
      </c>
      <c r="I12" s="13" t="s">
        <v>8</v>
      </c>
      <c r="J12" s="13"/>
      <c r="K12" s="12" t="s">
        <v>9</v>
      </c>
      <c r="L12" s="12" t="s">
        <v>10</v>
      </c>
      <c r="M12" s="12" t="s">
        <v>11</v>
      </c>
    </row>
    <row r="13" spans="1:13" s="15" customFormat="1" ht="15" hidden="1" customHeight="1" x14ac:dyDescent="0.25">
      <c r="A13" s="14"/>
      <c r="B13" s="14"/>
      <c r="C13" s="14"/>
      <c r="D13" s="14"/>
      <c r="F13" s="16">
        <v>0</v>
      </c>
      <c r="G13" s="17" t="s">
        <v>12</v>
      </c>
      <c r="H13" s="18"/>
      <c r="I13" s="18"/>
      <c r="J13" s="18"/>
      <c r="K13" s="18"/>
      <c r="L13" s="18"/>
      <c r="M13" s="19"/>
    </row>
    <row r="14" spans="1:13" ht="15" hidden="1" customHeight="1" x14ac:dyDescent="0.25">
      <c r="F14" s="20" t="str">
        <f>F13&amp;".1"</f>
        <v>0.1</v>
      </c>
      <c r="G14" s="21"/>
      <c r="H14" s="21"/>
      <c r="I14" s="22"/>
      <c r="J14" s="23"/>
      <c r="K14" s="23"/>
      <c r="L14" s="24"/>
      <c r="M14" s="25"/>
    </row>
    <row r="15" spans="1:13" s="15" customFormat="1" ht="15" customHeight="1" x14ac:dyDescent="0.25">
      <c r="A15" s="14"/>
      <c r="B15" s="14"/>
      <c r="C15" s="14"/>
      <c r="D15" s="14"/>
      <c r="F15" s="26">
        <f>F13+1</f>
        <v>1</v>
      </c>
      <c r="G15" s="27" t="s">
        <v>13</v>
      </c>
      <c r="H15" s="28"/>
      <c r="I15" s="28"/>
      <c r="J15" s="28"/>
      <c r="K15" s="28"/>
      <c r="L15" s="28"/>
      <c r="M15" s="29"/>
    </row>
    <row r="16" spans="1:13" ht="0.2" customHeight="1" x14ac:dyDescent="0.25">
      <c r="F16" s="30" t="str">
        <f>F15&amp;".0"</f>
        <v>1.0</v>
      </c>
      <c r="G16" s="31"/>
      <c r="H16" s="31"/>
      <c r="I16" s="31"/>
      <c r="J16" s="31"/>
      <c r="K16" s="31"/>
      <c r="L16" s="31"/>
      <c r="M16" s="32"/>
    </row>
    <row r="17" spans="1:13" ht="17.100000000000001" customHeight="1" x14ac:dyDescent="0.25">
      <c r="A17" s="2"/>
      <c r="B17" s="33" t="s">
        <v>8</v>
      </c>
      <c r="C17" s="2"/>
      <c r="D17" s="2"/>
      <c r="F17" s="11" t="s">
        <v>14</v>
      </c>
      <c r="G17" s="34" t="str">
        <f>IF('[1]Перечень тарифов'!E22="","",'[1]Перечень тарифов'!E22)</f>
        <v>Тарифы на теплоноситель, поставляемый теплоснабжающими организациями потребителям, другим теплоснабжающим организациям</v>
      </c>
      <c r="H17" s="35" t="str">
        <f>IF('[1]Перечень тарифов'!J22="","",'[1]Перечень тарифов'!J22)</f>
        <v>Тариф на теплоноситель, поставляемый потребителям</v>
      </c>
      <c r="I17" s="36"/>
      <c r="J17" s="37" t="s">
        <v>15</v>
      </c>
      <c r="K17" s="37" t="s">
        <v>16</v>
      </c>
      <c r="L17" s="38" t="s">
        <v>17</v>
      </c>
      <c r="M17" s="39"/>
    </row>
    <row r="18" spans="1:13" ht="15" customHeight="1" x14ac:dyDescent="0.25">
      <c r="A18" s="2"/>
      <c r="B18" s="33"/>
      <c r="C18" s="2"/>
      <c r="D18" s="2"/>
      <c r="F18" s="11"/>
      <c r="G18" s="34"/>
      <c r="H18" s="35"/>
      <c r="I18" s="40"/>
      <c r="J18" s="41" t="s">
        <v>18</v>
      </c>
      <c r="K18" s="42"/>
      <c r="L18" s="43"/>
      <c r="M18" s="44"/>
    </row>
    <row r="19" spans="1:13" ht="0.2" customHeight="1" x14ac:dyDescent="0.25">
      <c r="F19" s="45"/>
      <c r="G19" s="31"/>
      <c r="H19" s="31"/>
      <c r="I19" s="31"/>
      <c r="J19" s="31"/>
      <c r="K19" s="31"/>
      <c r="L19" s="31"/>
      <c r="M19" s="32"/>
    </row>
    <row r="20" spans="1:13" s="15" customFormat="1" ht="15" customHeight="1" x14ac:dyDescent="0.25">
      <c r="A20" s="14"/>
      <c r="B20" s="14"/>
      <c r="C20" s="14"/>
      <c r="D20" s="14"/>
      <c r="F20" s="26">
        <f>F15+1</f>
        <v>2</v>
      </c>
      <c r="G20" s="17" t="s">
        <v>19</v>
      </c>
      <c r="H20" s="18"/>
      <c r="I20" s="18"/>
      <c r="J20" s="18"/>
      <c r="K20" s="18"/>
      <c r="L20" s="18"/>
      <c r="M20" s="19"/>
    </row>
    <row r="21" spans="1:13" ht="22.5" x14ac:dyDescent="0.25">
      <c r="F21" s="46" t="str">
        <f>F20&amp;".1"</f>
        <v>2.1</v>
      </c>
      <c r="G21" s="47"/>
      <c r="H21" s="48"/>
      <c r="I21" s="49"/>
      <c r="J21" s="37" t="s">
        <v>15</v>
      </c>
      <c r="K21" s="37" t="s">
        <v>16</v>
      </c>
      <c r="L21" s="50" t="s">
        <v>20</v>
      </c>
      <c r="M21" s="39" t="s">
        <v>21</v>
      </c>
    </row>
    <row r="22" spans="1:13" ht="15" customHeight="1" x14ac:dyDescent="0.25">
      <c r="F22" s="46"/>
      <c r="G22" s="51"/>
      <c r="H22" s="52"/>
      <c r="I22" s="40"/>
      <c r="J22" s="41" t="s">
        <v>18</v>
      </c>
      <c r="K22" s="42"/>
      <c r="L22" s="43"/>
      <c r="M22" s="44"/>
    </row>
    <row r="23" spans="1:13" s="15" customFormat="1" ht="15" customHeight="1" x14ac:dyDescent="0.25">
      <c r="A23" s="14"/>
      <c r="B23" s="14"/>
      <c r="C23" s="14"/>
      <c r="D23" s="14"/>
      <c r="F23" s="26">
        <f>F20+1</f>
        <v>3</v>
      </c>
      <c r="G23" s="17" t="s">
        <v>22</v>
      </c>
      <c r="H23" s="18"/>
      <c r="I23" s="18"/>
      <c r="J23" s="18"/>
      <c r="K23" s="18"/>
      <c r="L23" s="18"/>
      <c r="M23" s="19"/>
    </row>
    <row r="24" spans="1:13" ht="0.2" customHeight="1" x14ac:dyDescent="0.25">
      <c r="F24" s="30" t="str">
        <f>F23&amp;".0"</f>
        <v>3.0</v>
      </c>
      <c r="G24" s="31"/>
      <c r="H24" s="31"/>
      <c r="I24" s="31"/>
      <c r="J24" s="31"/>
      <c r="K24" s="31"/>
      <c r="L24" s="31"/>
      <c r="M24" s="32"/>
    </row>
    <row r="25" spans="1:13" ht="17.100000000000001" customHeight="1" x14ac:dyDescent="0.25">
      <c r="A25" s="2"/>
      <c r="B25" s="33" t="s">
        <v>8</v>
      </c>
      <c r="C25" s="2"/>
      <c r="D25" s="2"/>
      <c r="F25" s="11" t="s">
        <v>23</v>
      </c>
      <c r="G25" s="34" t="str">
        <f>IF('[1]Перечень тарифов'!E22="","",'[1]Перечень тарифов'!E22)</f>
        <v>Тарифы на теплоноситель, поставляемый теплоснабжающими организациями потребителям, другим теплоснабжающим организациям</v>
      </c>
      <c r="H25" s="35" t="str">
        <f>IF('[1]Перечень тарифов'!J22="","",'[1]Перечень тарифов'!J22)</f>
        <v>Тариф на теплоноситель, поставляемый потребителям</v>
      </c>
      <c r="I25" s="36"/>
      <c r="J25" s="37" t="s">
        <v>15</v>
      </c>
      <c r="K25" s="37" t="s">
        <v>24</v>
      </c>
      <c r="L25" s="53">
        <v>260393.64</v>
      </c>
      <c r="M25" s="39"/>
    </row>
    <row r="26" spans="1:13" ht="17.100000000000001" customHeight="1" x14ac:dyDescent="0.25">
      <c r="A26" s="2"/>
      <c r="B26" s="33"/>
      <c r="C26" s="2"/>
      <c r="D26" s="2"/>
      <c r="F26" s="11"/>
      <c r="G26" s="34"/>
      <c r="H26" s="35"/>
      <c r="I26" s="54" t="s">
        <v>25</v>
      </c>
      <c r="J26" s="37" t="s">
        <v>26</v>
      </c>
      <c r="K26" s="37" t="s">
        <v>27</v>
      </c>
      <c r="L26" s="53">
        <v>265424.53999999998</v>
      </c>
      <c r="M26" s="39"/>
    </row>
    <row r="27" spans="1:13" ht="17.100000000000001" customHeight="1" x14ac:dyDescent="0.25">
      <c r="A27" s="2"/>
      <c r="B27" s="33"/>
      <c r="C27" s="2"/>
      <c r="D27" s="2"/>
      <c r="F27" s="11"/>
      <c r="G27" s="34"/>
      <c r="H27" s="35"/>
      <c r="I27" s="54" t="s">
        <v>25</v>
      </c>
      <c r="J27" s="37" t="s">
        <v>28</v>
      </c>
      <c r="K27" s="37" t="s">
        <v>29</v>
      </c>
      <c r="L27" s="53">
        <v>270790.62</v>
      </c>
      <c r="M27" s="39"/>
    </row>
    <row r="28" spans="1:13" ht="17.100000000000001" customHeight="1" x14ac:dyDescent="0.25">
      <c r="A28" s="2"/>
      <c r="B28" s="33"/>
      <c r="C28" s="2"/>
      <c r="D28" s="2"/>
      <c r="F28" s="11"/>
      <c r="G28" s="34"/>
      <c r="H28" s="35"/>
      <c r="I28" s="54" t="s">
        <v>25</v>
      </c>
      <c r="J28" s="37" t="s">
        <v>30</v>
      </c>
      <c r="K28" s="37" t="s">
        <v>31</v>
      </c>
      <c r="L28" s="53">
        <v>278085.98</v>
      </c>
      <c r="M28" s="39"/>
    </row>
    <row r="29" spans="1:13" ht="17.100000000000001" customHeight="1" x14ac:dyDescent="0.25">
      <c r="A29" s="2"/>
      <c r="B29" s="33"/>
      <c r="C29" s="2"/>
      <c r="D29" s="2"/>
      <c r="F29" s="11"/>
      <c r="G29" s="34"/>
      <c r="H29" s="35"/>
      <c r="I29" s="54" t="s">
        <v>25</v>
      </c>
      <c r="J29" s="37" t="s">
        <v>32</v>
      </c>
      <c r="K29" s="37" t="s">
        <v>16</v>
      </c>
      <c r="L29" s="53">
        <v>285260.84999999998</v>
      </c>
      <c r="M29" s="39"/>
    </row>
    <row r="30" spans="1:13" ht="15" customHeight="1" x14ac:dyDescent="0.25">
      <c r="A30" s="2"/>
      <c r="B30" s="33"/>
      <c r="C30" s="2"/>
      <c r="D30" s="2"/>
      <c r="F30" s="11"/>
      <c r="G30" s="34"/>
      <c r="H30" s="35"/>
      <c r="I30" s="40"/>
      <c r="J30" s="41" t="s">
        <v>18</v>
      </c>
      <c r="K30" s="42"/>
      <c r="L30" s="43"/>
      <c r="M30" s="44"/>
    </row>
    <row r="31" spans="1:13" ht="0.2" customHeight="1" x14ac:dyDescent="0.25">
      <c r="F31" s="45"/>
      <c r="G31" s="31"/>
      <c r="H31" s="31"/>
      <c r="I31" s="31"/>
      <c r="J31" s="31"/>
      <c r="K31" s="31"/>
      <c r="L31" s="31"/>
      <c r="M31" s="32"/>
    </row>
    <row r="32" spans="1:13" s="15" customFormat="1" ht="15" customHeight="1" x14ac:dyDescent="0.25">
      <c r="A32" s="14"/>
      <c r="B32" s="14"/>
      <c r="C32" s="14"/>
      <c r="D32" s="14"/>
      <c r="F32" s="26">
        <f>F23+1</f>
        <v>4</v>
      </c>
      <c r="G32" s="17" t="s">
        <v>33</v>
      </c>
      <c r="H32" s="18"/>
      <c r="I32" s="18"/>
      <c r="J32" s="18"/>
      <c r="K32" s="18"/>
      <c r="L32" s="18"/>
      <c r="M32" s="19"/>
    </row>
    <row r="33" spans="1:13" ht="0.2" customHeight="1" x14ac:dyDescent="0.25">
      <c r="F33" s="30" t="str">
        <f>F32 &amp;".0"</f>
        <v>4.0</v>
      </c>
      <c r="G33" s="31"/>
      <c r="H33" s="31"/>
      <c r="I33" s="31"/>
      <c r="J33" s="31"/>
      <c r="K33" s="31"/>
      <c r="L33" s="31"/>
      <c r="M33" s="32"/>
    </row>
    <row r="34" spans="1:13" ht="17.100000000000001" customHeight="1" x14ac:dyDescent="0.25">
      <c r="A34" s="2"/>
      <c r="B34" s="33" t="s">
        <v>8</v>
      </c>
      <c r="C34" s="2"/>
      <c r="D34" s="2"/>
      <c r="F34" s="11" t="s">
        <v>34</v>
      </c>
      <c r="G34" s="34" t="str">
        <f>IF('[1]Перечень тарифов'!E22="","",'[1]Перечень тарифов'!E22)</f>
        <v>Тарифы на теплоноситель, поставляемый теплоснабжающими организациями потребителям, другим теплоснабжающим организациям</v>
      </c>
      <c r="H34" s="35" t="str">
        <f>IF('[1]Перечень тарифов'!J22="","",'[1]Перечень тарифов'!J22)</f>
        <v>Тариф на теплоноситель, поставляемый потребителям</v>
      </c>
      <c r="I34" s="36"/>
      <c r="J34" s="37" t="s">
        <v>15</v>
      </c>
      <c r="K34" s="37" t="s">
        <v>24</v>
      </c>
      <c r="L34" s="53">
        <v>144.80000000000001</v>
      </c>
      <c r="M34" s="39"/>
    </row>
    <row r="35" spans="1:13" ht="17.100000000000001" customHeight="1" x14ac:dyDescent="0.25">
      <c r="A35" s="2"/>
      <c r="B35" s="33"/>
      <c r="C35" s="2"/>
      <c r="D35" s="2"/>
      <c r="F35" s="11"/>
      <c r="G35" s="34"/>
      <c r="H35" s="35"/>
      <c r="I35" s="54" t="s">
        <v>25</v>
      </c>
      <c r="J35" s="37" t="s">
        <v>26</v>
      </c>
      <c r="K35" s="37" t="s">
        <v>27</v>
      </c>
      <c r="L35" s="53">
        <v>144.80000000000001</v>
      </c>
      <c r="M35" s="39"/>
    </row>
    <row r="36" spans="1:13" ht="17.100000000000001" customHeight="1" x14ac:dyDescent="0.25">
      <c r="A36" s="2"/>
      <c r="B36" s="33"/>
      <c r="C36" s="2"/>
      <c r="D36" s="2"/>
      <c r="F36" s="11"/>
      <c r="G36" s="34"/>
      <c r="H36" s="35"/>
      <c r="I36" s="54" t="s">
        <v>25</v>
      </c>
      <c r="J36" s="37" t="s">
        <v>28</v>
      </c>
      <c r="K36" s="37" t="s">
        <v>29</v>
      </c>
      <c r="L36" s="53">
        <v>144.80000000000001</v>
      </c>
      <c r="M36" s="39"/>
    </row>
    <row r="37" spans="1:13" ht="17.100000000000001" customHeight="1" x14ac:dyDescent="0.25">
      <c r="A37" s="2"/>
      <c r="B37" s="33"/>
      <c r="C37" s="2"/>
      <c r="D37" s="2"/>
      <c r="F37" s="11"/>
      <c r="G37" s="34"/>
      <c r="H37" s="35"/>
      <c r="I37" s="54" t="s">
        <v>25</v>
      </c>
      <c r="J37" s="37" t="s">
        <v>30</v>
      </c>
      <c r="K37" s="37" t="s">
        <v>31</v>
      </c>
      <c r="L37" s="53">
        <v>144.80000000000001</v>
      </c>
      <c r="M37" s="39"/>
    </row>
    <row r="38" spans="1:13" ht="17.100000000000001" customHeight="1" x14ac:dyDescent="0.25">
      <c r="A38" s="2"/>
      <c r="B38" s="33"/>
      <c r="C38" s="2"/>
      <c r="D38" s="2"/>
      <c r="F38" s="11"/>
      <c r="G38" s="34"/>
      <c r="H38" s="35"/>
      <c r="I38" s="54" t="s">
        <v>25</v>
      </c>
      <c r="J38" s="37" t="s">
        <v>32</v>
      </c>
      <c r="K38" s="37" t="s">
        <v>16</v>
      </c>
      <c r="L38" s="53">
        <v>144.80000000000001</v>
      </c>
      <c r="M38" s="39"/>
    </row>
    <row r="39" spans="1:13" ht="15" customHeight="1" x14ac:dyDescent="0.25">
      <c r="A39" s="2"/>
      <c r="B39" s="33"/>
      <c r="C39" s="2"/>
      <c r="D39" s="2"/>
      <c r="F39" s="11"/>
      <c r="G39" s="34"/>
      <c r="H39" s="35"/>
      <c r="I39" s="40"/>
      <c r="J39" s="41" t="s">
        <v>18</v>
      </c>
      <c r="K39" s="42"/>
      <c r="L39" s="43"/>
      <c r="M39" s="44"/>
    </row>
    <row r="40" spans="1:13" ht="0.2" customHeight="1" x14ac:dyDescent="0.25">
      <c r="F40" s="45"/>
      <c r="G40" s="31"/>
      <c r="H40" s="31"/>
      <c r="I40" s="31"/>
      <c r="J40" s="31"/>
      <c r="K40" s="31"/>
      <c r="L40" s="31"/>
      <c r="M40" s="32"/>
    </row>
    <row r="41" spans="1:13" s="15" customFormat="1" ht="15" customHeight="1" x14ac:dyDescent="0.25">
      <c r="A41" s="14"/>
      <c r="B41" s="14"/>
      <c r="C41" s="14"/>
      <c r="D41" s="14"/>
      <c r="F41" s="26">
        <f>F32+1</f>
        <v>5</v>
      </c>
      <c r="G41" s="17" t="s">
        <v>35</v>
      </c>
      <c r="H41" s="55"/>
      <c r="I41" s="55"/>
      <c r="J41" s="55"/>
      <c r="K41" s="55"/>
      <c r="L41" s="55"/>
      <c r="M41" s="56"/>
    </row>
    <row r="42" spans="1:13" ht="0.2" customHeight="1" x14ac:dyDescent="0.25">
      <c r="F42" s="30" t="str">
        <f>F41&amp;".0"</f>
        <v>5.0</v>
      </c>
      <c r="G42" s="31"/>
      <c r="H42" s="31"/>
      <c r="I42" s="31"/>
      <c r="J42" s="31"/>
      <c r="K42" s="31"/>
      <c r="L42" s="31"/>
      <c r="M42" s="32"/>
    </row>
    <row r="43" spans="1:13" ht="17.100000000000001" customHeight="1" x14ac:dyDescent="0.25">
      <c r="A43" s="2"/>
      <c r="B43" s="33" t="s">
        <v>8</v>
      </c>
      <c r="C43" s="2"/>
      <c r="D43" s="2"/>
      <c r="F43" s="11" t="s">
        <v>36</v>
      </c>
      <c r="G43" s="34" t="str">
        <f>IF('[1]Перечень тарифов'!E22="","",'[1]Перечень тарифов'!E22)</f>
        <v>Тарифы на теплоноситель, поставляемый теплоснабжающими организациями потребителям, другим теплоснабжающим организациям</v>
      </c>
      <c r="H43" s="35" t="str">
        <f>IF('[1]Перечень тарифов'!J22="","",'[1]Перечень тарифов'!J22)</f>
        <v>Тариф на теплоноситель, поставляемый потребителям</v>
      </c>
      <c r="I43" s="36"/>
      <c r="J43" s="37" t="s">
        <v>37</v>
      </c>
      <c r="K43" s="37" t="s">
        <v>38</v>
      </c>
      <c r="L43" s="53">
        <v>0</v>
      </c>
      <c r="M43" s="39"/>
    </row>
    <row r="44" spans="1:13" ht="15" customHeight="1" x14ac:dyDescent="0.25">
      <c r="A44" s="2"/>
      <c r="B44" s="33"/>
      <c r="C44" s="2"/>
      <c r="D44" s="2"/>
      <c r="F44" s="11"/>
      <c r="G44" s="34"/>
      <c r="H44" s="35"/>
      <c r="I44" s="40"/>
      <c r="J44" s="41" t="s">
        <v>18</v>
      </c>
      <c r="K44" s="42"/>
      <c r="L44" s="43"/>
      <c r="M44" s="44"/>
    </row>
    <row r="45" spans="1:13" ht="0.2" customHeight="1" x14ac:dyDescent="0.25">
      <c r="F45" s="57"/>
      <c r="G45" s="58"/>
      <c r="H45" s="58"/>
      <c r="I45" s="58"/>
      <c r="J45" s="58"/>
      <c r="K45" s="58"/>
      <c r="L45" s="58"/>
      <c r="M45" s="59"/>
    </row>
    <row r="46" spans="1:13" ht="15" customHeight="1" x14ac:dyDescent="0.25"/>
  </sheetData>
  <mergeCells count="21">
    <mergeCell ref="B43:B44"/>
    <mergeCell ref="F43:F44"/>
    <mergeCell ref="G43:G44"/>
    <mergeCell ref="H43:H44"/>
    <mergeCell ref="F21:F22"/>
    <mergeCell ref="B25:B30"/>
    <mergeCell ref="F25:F30"/>
    <mergeCell ref="G25:G30"/>
    <mergeCell ref="H25:H30"/>
    <mergeCell ref="B34:B39"/>
    <mergeCell ref="F34:F39"/>
    <mergeCell ref="G34:G39"/>
    <mergeCell ref="H34:H39"/>
    <mergeCell ref="F6:M6"/>
    <mergeCell ref="F7:M7"/>
    <mergeCell ref="I11:J11"/>
    <mergeCell ref="I12:J12"/>
    <mergeCell ref="B17:B18"/>
    <mergeCell ref="F17:F18"/>
    <mergeCell ref="G17:G18"/>
    <mergeCell ref="H17:H18"/>
  </mergeCells>
  <dataValidations count="5">
    <dataValidation type="list" allowBlank="1" showInputMessage="1" showErrorMessage="1" errorTitle="Ошибка" error="Выберите значение из списка"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43:K43 JF43:JG43 TB43:TC43 ACX43:ACY43 AMT43:AMU43 AWP43:AWQ43 BGL43:BGM43 BQH43:BQI43 CAD43:CAE43 CJZ43:CKA43 CTV43:CTW43 DDR43:DDS43 DNN43:DNO43 DXJ43:DXK43 EHF43:EHG43 ERB43:ERC43 FAX43:FAY43 FKT43:FKU43 FUP43:FUQ43 GEL43:GEM43 GOH43:GOI43 GYD43:GYE43 HHZ43:HIA43 HRV43:HRW43 IBR43:IBS43 ILN43:ILO43 IVJ43:IVK43 JFF43:JFG43 JPB43:JPC43 JYX43:JYY43 KIT43:KIU43 KSP43:KSQ43 LCL43:LCM43 LMH43:LMI43 LWD43:LWE43 MFZ43:MGA43 MPV43:MPW43 MZR43:MZS43 NJN43:NJO43 NTJ43:NTK43 ODF43:ODG43 ONB43:ONC43 OWX43:OWY43 PGT43:PGU43 PQP43:PQQ43 QAL43:QAM43 QKH43:QKI43 QUD43:QUE43 RDZ43:REA43 RNV43:RNW43 RXR43:RXS43 SHN43:SHO43 SRJ43:SRK43 TBF43:TBG43 TLB43:TLC43 TUX43:TUY43 UET43:UEU43 UOP43:UOQ43 UYL43:UYM43 VIH43:VII43 VSD43:VSE43 WBZ43:WCA43 WLV43:WLW43 WVR43:WVS43 J65579:K65579 JF65579:JG65579 TB65579:TC65579 ACX65579:ACY65579 AMT65579:AMU65579 AWP65579:AWQ65579 BGL65579:BGM65579 BQH65579:BQI65579 CAD65579:CAE65579 CJZ65579:CKA65579 CTV65579:CTW65579 DDR65579:DDS65579 DNN65579:DNO65579 DXJ65579:DXK65579 EHF65579:EHG65579 ERB65579:ERC65579 FAX65579:FAY65579 FKT65579:FKU65579 FUP65579:FUQ65579 GEL65579:GEM65579 GOH65579:GOI65579 GYD65579:GYE65579 HHZ65579:HIA65579 HRV65579:HRW65579 IBR65579:IBS65579 ILN65579:ILO65579 IVJ65579:IVK65579 JFF65579:JFG65579 JPB65579:JPC65579 JYX65579:JYY65579 KIT65579:KIU65579 KSP65579:KSQ65579 LCL65579:LCM65579 LMH65579:LMI65579 LWD65579:LWE65579 MFZ65579:MGA65579 MPV65579:MPW65579 MZR65579:MZS65579 NJN65579:NJO65579 NTJ65579:NTK65579 ODF65579:ODG65579 ONB65579:ONC65579 OWX65579:OWY65579 PGT65579:PGU65579 PQP65579:PQQ65579 QAL65579:QAM65579 QKH65579:QKI65579 QUD65579:QUE65579 RDZ65579:REA65579 RNV65579:RNW65579 RXR65579:RXS65579 SHN65579:SHO65579 SRJ65579:SRK65579 TBF65579:TBG65579 TLB65579:TLC65579 TUX65579:TUY65579 UET65579:UEU65579 UOP65579:UOQ65579 UYL65579:UYM65579 VIH65579:VII65579 VSD65579:VSE65579 WBZ65579:WCA65579 WLV65579:WLW65579 WVR65579:WVS65579 J131115:K131115 JF131115:JG131115 TB131115:TC131115 ACX131115:ACY131115 AMT131115:AMU131115 AWP131115:AWQ131115 BGL131115:BGM131115 BQH131115:BQI131115 CAD131115:CAE131115 CJZ131115:CKA131115 CTV131115:CTW131115 DDR131115:DDS131115 DNN131115:DNO131115 DXJ131115:DXK131115 EHF131115:EHG131115 ERB131115:ERC131115 FAX131115:FAY131115 FKT131115:FKU131115 FUP131115:FUQ131115 GEL131115:GEM131115 GOH131115:GOI131115 GYD131115:GYE131115 HHZ131115:HIA131115 HRV131115:HRW131115 IBR131115:IBS131115 ILN131115:ILO131115 IVJ131115:IVK131115 JFF131115:JFG131115 JPB131115:JPC131115 JYX131115:JYY131115 KIT131115:KIU131115 KSP131115:KSQ131115 LCL131115:LCM131115 LMH131115:LMI131115 LWD131115:LWE131115 MFZ131115:MGA131115 MPV131115:MPW131115 MZR131115:MZS131115 NJN131115:NJO131115 NTJ131115:NTK131115 ODF131115:ODG131115 ONB131115:ONC131115 OWX131115:OWY131115 PGT131115:PGU131115 PQP131115:PQQ131115 QAL131115:QAM131115 QKH131115:QKI131115 QUD131115:QUE131115 RDZ131115:REA131115 RNV131115:RNW131115 RXR131115:RXS131115 SHN131115:SHO131115 SRJ131115:SRK131115 TBF131115:TBG131115 TLB131115:TLC131115 TUX131115:TUY131115 UET131115:UEU131115 UOP131115:UOQ131115 UYL131115:UYM131115 VIH131115:VII131115 VSD131115:VSE131115 WBZ131115:WCA131115 WLV131115:WLW131115 WVR131115:WVS131115 J196651:K196651 JF196651:JG196651 TB196651:TC196651 ACX196651:ACY196651 AMT196651:AMU196651 AWP196651:AWQ196651 BGL196651:BGM196651 BQH196651:BQI196651 CAD196651:CAE196651 CJZ196651:CKA196651 CTV196651:CTW196651 DDR196651:DDS196651 DNN196651:DNO196651 DXJ196651:DXK196651 EHF196651:EHG196651 ERB196651:ERC196651 FAX196651:FAY196651 FKT196651:FKU196651 FUP196651:FUQ196651 GEL196651:GEM196651 GOH196651:GOI196651 GYD196651:GYE196651 HHZ196651:HIA196651 HRV196651:HRW196651 IBR196651:IBS196651 ILN196651:ILO196651 IVJ196651:IVK196651 JFF196651:JFG196651 JPB196651:JPC196651 JYX196651:JYY196651 KIT196651:KIU196651 KSP196651:KSQ196651 LCL196651:LCM196651 LMH196651:LMI196651 LWD196651:LWE196651 MFZ196651:MGA196651 MPV196651:MPW196651 MZR196651:MZS196651 NJN196651:NJO196651 NTJ196651:NTK196651 ODF196651:ODG196651 ONB196651:ONC196651 OWX196651:OWY196651 PGT196651:PGU196651 PQP196651:PQQ196651 QAL196651:QAM196651 QKH196651:QKI196651 QUD196651:QUE196651 RDZ196651:REA196651 RNV196651:RNW196651 RXR196651:RXS196651 SHN196651:SHO196651 SRJ196651:SRK196651 TBF196651:TBG196651 TLB196651:TLC196651 TUX196651:TUY196651 UET196651:UEU196651 UOP196651:UOQ196651 UYL196651:UYM196651 VIH196651:VII196651 VSD196651:VSE196651 WBZ196651:WCA196651 WLV196651:WLW196651 WVR196651:WVS196651 J262187:K262187 JF262187:JG262187 TB262187:TC262187 ACX262187:ACY262187 AMT262187:AMU262187 AWP262187:AWQ262187 BGL262187:BGM262187 BQH262187:BQI262187 CAD262187:CAE262187 CJZ262187:CKA262187 CTV262187:CTW262187 DDR262187:DDS262187 DNN262187:DNO262187 DXJ262187:DXK262187 EHF262187:EHG262187 ERB262187:ERC262187 FAX262187:FAY262187 FKT262187:FKU262187 FUP262187:FUQ262187 GEL262187:GEM262187 GOH262187:GOI262187 GYD262187:GYE262187 HHZ262187:HIA262187 HRV262187:HRW262187 IBR262187:IBS262187 ILN262187:ILO262187 IVJ262187:IVK262187 JFF262187:JFG262187 JPB262187:JPC262187 JYX262187:JYY262187 KIT262187:KIU262187 KSP262187:KSQ262187 LCL262187:LCM262187 LMH262187:LMI262187 LWD262187:LWE262187 MFZ262187:MGA262187 MPV262187:MPW262187 MZR262187:MZS262187 NJN262187:NJO262187 NTJ262187:NTK262187 ODF262187:ODG262187 ONB262187:ONC262187 OWX262187:OWY262187 PGT262187:PGU262187 PQP262187:PQQ262187 QAL262187:QAM262187 QKH262187:QKI262187 QUD262187:QUE262187 RDZ262187:REA262187 RNV262187:RNW262187 RXR262187:RXS262187 SHN262187:SHO262187 SRJ262187:SRK262187 TBF262187:TBG262187 TLB262187:TLC262187 TUX262187:TUY262187 UET262187:UEU262187 UOP262187:UOQ262187 UYL262187:UYM262187 VIH262187:VII262187 VSD262187:VSE262187 WBZ262187:WCA262187 WLV262187:WLW262187 WVR262187:WVS262187 J327723:K327723 JF327723:JG327723 TB327723:TC327723 ACX327723:ACY327723 AMT327723:AMU327723 AWP327723:AWQ327723 BGL327723:BGM327723 BQH327723:BQI327723 CAD327723:CAE327723 CJZ327723:CKA327723 CTV327723:CTW327723 DDR327723:DDS327723 DNN327723:DNO327723 DXJ327723:DXK327723 EHF327723:EHG327723 ERB327723:ERC327723 FAX327723:FAY327723 FKT327723:FKU327723 FUP327723:FUQ327723 GEL327723:GEM327723 GOH327723:GOI327723 GYD327723:GYE327723 HHZ327723:HIA327723 HRV327723:HRW327723 IBR327723:IBS327723 ILN327723:ILO327723 IVJ327723:IVK327723 JFF327723:JFG327723 JPB327723:JPC327723 JYX327723:JYY327723 KIT327723:KIU327723 KSP327723:KSQ327723 LCL327723:LCM327723 LMH327723:LMI327723 LWD327723:LWE327723 MFZ327723:MGA327723 MPV327723:MPW327723 MZR327723:MZS327723 NJN327723:NJO327723 NTJ327723:NTK327723 ODF327723:ODG327723 ONB327723:ONC327723 OWX327723:OWY327723 PGT327723:PGU327723 PQP327723:PQQ327723 QAL327723:QAM327723 QKH327723:QKI327723 QUD327723:QUE327723 RDZ327723:REA327723 RNV327723:RNW327723 RXR327723:RXS327723 SHN327723:SHO327723 SRJ327723:SRK327723 TBF327723:TBG327723 TLB327723:TLC327723 TUX327723:TUY327723 UET327723:UEU327723 UOP327723:UOQ327723 UYL327723:UYM327723 VIH327723:VII327723 VSD327723:VSE327723 WBZ327723:WCA327723 WLV327723:WLW327723 WVR327723:WVS327723 J393259:K393259 JF393259:JG393259 TB393259:TC393259 ACX393259:ACY393259 AMT393259:AMU393259 AWP393259:AWQ393259 BGL393259:BGM393259 BQH393259:BQI393259 CAD393259:CAE393259 CJZ393259:CKA393259 CTV393259:CTW393259 DDR393259:DDS393259 DNN393259:DNO393259 DXJ393259:DXK393259 EHF393259:EHG393259 ERB393259:ERC393259 FAX393259:FAY393259 FKT393259:FKU393259 FUP393259:FUQ393259 GEL393259:GEM393259 GOH393259:GOI393259 GYD393259:GYE393259 HHZ393259:HIA393259 HRV393259:HRW393259 IBR393259:IBS393259 ILN393259:ILO393259 IVJ393259:IVK393259 JFF393259:JFG393259 JPB393259:JPC393259 JYX393259:JYY393259 KIT393259:KIU393259 KSP393259:KSQ393259 LCL393259:LCM393259 LMH393259:LMI393259 LWD393259:LWE393259 MFZ393259:MGA393259 MPV393259:MPW393259 MZR393259:MZS393259 NJN393259:NJO393259 NTJ393259:NTK393259 ODF393259:ODG393259 ONB393259:ONC393259 OWX393259:OWY393259 PGT393259:PGU393259 PQP393259:PQQ393259 QAL393259:QAM393259 QKH393259:QKI393259 QUD393259:QUE393259 RDZ393259:REA393259 RNV393259:RNW393259 RXR393259:RXS393259 SHN393259:SHO393259 SRJ393259:SRK393259 TBF393259:TBG393259 TLB393259:TLC393259 TUX393259:TUY393259 UET393259:UEU393259 UOP393259:UOQ393259 UYL393259:UYM393259 VIH393259:VII393259 VSD393259:VSE393259 WBZ393259:WCA393259 WLV393259:WLW393259 WVR393259:WVS393259 J458795:K458795 JF458795:JG458795 TB458795:TC458795 ACX458795:ACY458795 AMT458795:AMU458795 AWP458795:AWQ458795 BGL458795:BGM458795 BQH458795:BQI458795 CAD458795:CAE458795 CJZ458795:CKA458795 CTV458795:CTW458795 DDR458795:DDS458795 DNN458795:DNO458795 DXJ458795:DXK458795 EHF458795:EHG458795 ERB458795:ERC458795 FAX458795:FAY458795 FKT458795:FKU458795 FUP458795:FUQ458795 GEL458795:GEM458795 GOH458795:GOI458795 GYD458795:GYE458795 HHZ458795:HIA458795 HRV458795:HRW458795 IBR458795:IBS458795 ILN458795:ILO458795 IVJ458795:IVK458795 JFF458795:JFG458795 JPB458795:JPC458795 JYX458795:JYY458795 KIT458795:KIU458795 KSP458795:KSQ458795 LCL458795:LCM458795 LMH458795:LMI458795 LWD458795:LWE458795 MFZ458795:MGA458795 MPV458795:MPW458795 MZR458795:MZS458795 NJN458795:NJO458795 NTJ458795:NTK458795 ODF458795:ODG458795 ONB458795:ONC458795 OWX458795:OWY458795 PGT458795:PGU458795 PQP458795:PQQ458795 QAL458795:QAM458795 QKH458795:QKI458795 QUD458795:QUE458795 RDZ458795:REA458795 RNV458795:RNW458795 RXR458795:RXS458795 SHN458795:SHO458795 SRJ458795:SRK458795 TBF458795:TBG458795 TLB458795:TLC458795 TUX458795:TUY458795 UET458795:UEU458795 UOP458795:UOQ458795 UYL458795:UYM458795 VIH458795:VII458795 VSD458795:VSE458795 WBZ458795:WCA458795 WLV458795:WLW458795 WVR458795:WVS458795 J524331:K524331 JF524331:JG524331 TB524331:TC524331 ACX524331:ACY524331 AMT524331:AMU524331 AWP524331:AWQ524331 BGL524331:BGM524331 BQH524331:BQI524331 CAD524331:CAE524331 CJZ524331:CKA524331 CTV524331:CTW524331 DDR524331:DDS524331 DNN524331:DNO524331 DXJ524331:DXK524331 EHF524331:EHG524331 ERB524331:ERC524331 FAX524331:FAY524331 FKT524331:FKU524331 FUP524331:FUQ524331 GEL524331:GEM524331 GOH524331:GOI524331 GYD524331:GYE524331 HHZ524331:HIA524331 HRV524331:HRW524331 IBR524331:IBS524331 ILN524331:ILO524331 IVJ524331:IVK524331 JFF524331:JFG524331 JPB524331:JPC524331 JYX524331:JYY524331 KIT524331:KIU524331 KSP524331:KSQ524331 LCL524331:LCM524331 LMH524331:LMI524331 LWD524331:LWE524331 MFZ524331:MGA524331 MPV524331:MPW524331 MZR524331:MZS524331 NJN524331:NJO524331 NTJ524331:NTK524331 ODF524331:ODG524331 ONB524331:ONC524331 OWX524331:OWY524331 PGT524331:PGU524331 PQP524331:PQQ524331 QAL524331:QAM524331 QKH524331:QKI524331 QUD524331:QUE524331 RDZ524331:REA524331 RNV524331:RNW524331 RXR524331:RXS524331 SHN524331:SHO524331 SRJ524331:SRK524331 TBF524331:TBG524331 TLB524331:TLC524331 TUX524331:TUY524331 UET524331:UEU524331 UOP524331:UOQ524331 UYL524331:UYM524331 VIH524331:VII524331 VSD524331:VSE524331 WBZ524331:WCA524331 WLV524331:WLW524331 WVR524331:WVS524331 J589867:K589867 JF589867:JG589867 TB589867:TC589867 ACX589867:ACY589867 AMT589867:AMU589867 AWP589867:AWQ589867 BGL589867:BGM589867 BQH589867:BQI589867 CAD589867:CAE589867 CJZ589867:CKA589867 CTV589867:CTW589867 DDR589867:DDS589867 DNN589867:DNO589867 DXJ589867:DXK589867 EHF589867:EHG589867 ERB589867:ERC589867 FAX589867:FAY589867 FKT589867:FKU589867 FUP589867:FUQ589867 GEL589867:GEM589867 GOH589867:GOI589867 GYD589867:GYE589867 HHZ589867:HIA589867 HRV589867:HRW589867 IBR589867:IBS589867 ILN589867:ILO589867 IVJ589867:IVK589867 JFF589867:JFG589867 JPB589867:JPC589867 JYX589867:JYY589867 KIT589867:KIU589867 KSP589867:KSQ589867 LCL589867:LCM589867 LMH589867:LMI589867 LWD589867:LWE589867 MFZ589867:MGA589867 MPV589867:MPW589867 MZR589867:MZS589867 NJN589867:NJO589867 NTJ589867:NTK589867 ODF589867:ODG589867 ONB589867:ONC589867 OWX589867:OWY589867 PGT589867:PGU589867 PQP589867:PQQ589867 QAL589867:QAM589867 QKH589867:QKI589867 QUD589867:QUE589867 RDZ589867:REA589867 RNV589867:RNW589867 RXR589867:RXS589867 SHN589867:SHO589867 SRJ589867:SRK589867 TBF589867:TBG589867 TLB589867:TLC589867 TUX589867:TUY589867 UET589867:UEU589867 UOP589867:UOQ589867 UYL589867:UYM589867 VIH589867:VII589867 VSD589867:VSE589867 WBZ589867:WCA589867 WLV589867:WLW589867 WVR589867:WVS589867 J655403:K655403 JF655403:JG655403 TB655403:TC655403 ACX655403:ACY655403 AMT655403:AMU655403 AWP655403:AWQ655403 BGL655403:BGM655403 BQH655403:BQI655403 CAD655403:CAE655403 CJZ655403:CKA655403 CTV655403:CTW655403 DDR655403:DDS655403 DNN655403:DNO655403 DXJ655403:DXK655403 EHF655403:EHG655403 ERB655403:ERC655403 FAX655403:FAY655403 FKT655403:FKU655403 FUP655403:FUQ655403 GEL655403:GEM655403 GOH655403:GOI655403 GYD655403:GYE655403 HHZ655403:HIA655403 HRV655403:HRW655403 IBR655403:IBS655403 ILN655403:ILO655403 IVJ655403:IVK655403 JFF655403:JFG655403 JPB655403:JPC655403 JYX655403:JYY655403 KIT655403:KIU655403 KSP655403:KSQ655403 LCL655403:LCM655403 LMH655403:LMI655403 LWD655403:LWE655403 MFZ655403:MGA655403 MPV655403:MPW655403 MZR655403:MZS655403 NJN655403:NJO655403 NTJ655403:NTK655403 ODF655403:ODG655403 ONB655403:ONC655403 OWX655403:OWY655403 PGT655403:PGU655403 PQP655403:PQQ655403 QAL655403:QAM655403 QKH655403:QKI655403 QUD655403:QUE655403 RDZ655403:REA655403 RNV655403:RNW655403 RXR655403:RXS655403 SHN655403:SHO655403 SRJ655403:SRK655403 TBF655403:TBG655403 TLB655403:TLC655403 TUX655403:TUY655403 UET655403:UEU655403 UOP655403:UOQ655403 UYL655403:UYM655403 VIH655403:VII655403 VSD655403:VSE655403 WBZ655403:WCA655403 WLV655403:WLW655403 WVR655403:WVS655403 J720939:K720939 JF720939:JG720939 TB720939:TC720939 ACX720939:ACY720939 AMT720939:AMU720939 AWP720939:AWQ720939 BGL720939:BGM720939 BQH720939:BQI720939 CAD720939:CAE720939 CJZ720939:CKA720939 CTV720939:CTW720939 DDR720939:DDS720939 DNN720939:DNO720939 DXJ720939:DXK720939 EHF720939:EHG720939 ERB720939:ERC720939 FAX720939:FAY720939 FKT720939:FKU720939 FUP720939:FUQ720939 GEL720939:GEM720939 GOH720939:GOI720939 GYD720939:GYE720939 HHZ720939:HIA720939 HRV720939:HRW720939 IBR720939:IBS720939 ILN720939:ILO720939 IVJ720939:IVK720939 JFF720939:JFG720939 JPB720939:JPC720939 JYX720939:JYY720939 KIT720939:KIU720939 KSP720939:KSQ720939 LCL720939:LCM720939 LMH720939:LMI720939 LWD720939:LWE720939 MFZ720939:MGA720939 MPV720939:MPW720939 MZR720939:MZS720939 NJN720939:NJO720939 NTJ720939:NTK720939 ODF720939:ODG720939 ONB720939:ONC720939 OWX720939:OWY720939 PGT720939:PGU720939 PQP720939:PQQ720939 QAL720939:QAM720939 QKH720939:QKI720939 QUD720939:QUE720939 RDZ720939:REA720939 RNV720939:RNW720939 RXR720939:RXS720939 SHN720939:SHO720939 SRJ720939:SRK720939 TBF720939:TBG720939 TLB720939:TLC720939 TUX720939:TUY720939 UET720939:UEU720939 UOP720939:UOQ720939 UYL720939:UYM720939 VIH720939:VII720939 VSD720939:VSE720939 WBZ720939:WCA720939 WLV720939:WLW720939 WVR720939:WVS720939 J786475:K786475 JF786475:JG786475 TB786475:TC786475 ACX786475:ACY786475 AMT786475:AMU786475 AWP786475:AWQ786475 BGL786475:BGM786475 BQH786475:BQI786475 CAD786475:CAE786475 CJZ786475:CKA786475 CTV786475:CTW786475 DDR786475:DDS786475 DNN786475:DNO786475 DXJ786475:DXK786475 EHF786475:EHG786475 ERB786475:ERC786475 FAX786475:FAY786475 FKT786475:FKU786475 FUP786475:FUQ786475 GEL786475:GEM786475 GOH786475:GOI786475 GYD786475:GYE786475 HHZ786475:HIA786475 HRV786475:HRW786475 IBR786475:IBS786475 ILN786475:ILO786475 IVJ786475:IVK786475 JFF786475:JFG786475 JPB786475:JPC786475 JYX786475:JYY786475 KIT786475:KIU786475 KSP786475:KSQ786475 LCL786475:LCM786475 LMH786475:LMI786475 LWD786475:LWE786475 MFZ786475:MGA786475 MPV786475:MPW786475 MZR786475:MZS786475 NJN786475:NJO786475 NTJ786475:NTK786475 ODF786475:ODG786475 ONB786475:ONC786475 OWX786475:OWY786475 PGT786475:PGU786475 PQP786475:PQQ786475 QAL786475:QAM786475 QKH786475:QKI786475 QUD786475:QUE786475 RDZ786475:REA786475 RNV786475:RNW786475 RXR786475:RXS786475 SHN786475:SHO786475 SRJ786475:SRK786475 TBF786475:TBG786475 TLB786475:TLC786475 TUX786475:TUY786475 UET786475:UEU786475 UOP786475:UOQ786475 UYL786475:UYM786475 VIH786475:VII786475 VSD786475:VSE786475 WBZ786475:WCA786475 WLV786475:WLW786475 WVR786475:WVS786475 J852011:K852011 JF852011:JG852011 TB852011:TC852011 ACX852011:ACY852011 AMT852011:AMU852011 AWP852011:AWQ852011 BGL852011:BGM852011 BQH852011:BQI852011 CAD852011:CAE852011 CJZ852011:CKA852011 CTV852011:CTW852011 DDR852011:DDS852011 DNN852011:DNO852011 DXJ852011:DXK852011 EHF852011:EHG852011 ERB852011:ERC852011 FAX852011:FAY852011 FKT852011:FKU852011 FUP852011:FUQ852011 GEL852011:GEM852011 GOH852011:GOI852011 GYD852011:GYE852011 HHZ852011:HIA852011 HRV852011:HRW852011 IBR852011:IBS852011 ILN852011:ILO852011 IVJ852011:IVK852011 JFF852011:JFG852011 JPB852011:JPC852011 JYX852011:JYY852011 KIT852011:KIU852011 KSP852011:KSQ852011 LCL852011:LCM852011 LMH852011:LMI852011 LWD852011:LWE852011 MFZ852011:MGA852011 MPV852011:MPW852011 MZR852011:MZS852011 NJN852011:NJO852011 NTJ852011:NTK852011 ODF852011:ODG852011 ONB852011:ONC852011 OWX852011:OWY852011 PGT852011:PGU852011 PQP852011:PQQ852011 QAL852011:QAM852011 QKH852011:QKI852011 QUD852011:QUE852011 RDZ852011:REA852011 RNV852011:RNW852011 RXR852011:RXS852011 SHN852011:SHO852011 SRJ852011:SRK852011 TBF852011:TBG852011 TLB852011:TLC852011 TUX852011:TUY852011 UET852011:UEU852011 UOP852011:UOQ852011 UYL852011:UYM852011 VIH852011:VII852011 VSD852011:VSE852011 WBZ852011:WCA852011 WLV852011:WLW852011 WVR852011:WVS852011 J917547:K917547 JF917547:JG917547 TB917547:TC917547 ACX917547:ACY917547 AMT917547:AMU917547 AWP917547:AWQ917547 BGL917547:BGM917547 BQH917547:BQI917547 CAD917547:CAE917547 CJZ917547:CKA917547 CTV917547:CTW917547 DDR917547:DDS917547 DNN917547:DNO917547 DXJ917547:DXK917547 EHF917547:EHG917547 ERB917547:ERC917547 FAX917547:FAY917547 FKT917547:FKU917547 FUP917547:FUQ917547 GEL917547:GEM917547 GOH917547:GOI917547 GYD917547:GYE917547 HHZ917547:HIA917547 HRV917547:HRW917547 IBR917547:IBS917547 ILN917547:ILO917547 IVJ917547:IVK917547 JFF917547:JFG917547 JPB917547:JPC917547 JYX917547:JYY917547 KIT917547:KIU917547 KSP917547:KSQ917547 LCL917547:LCM917547 LMH917547:LMI917547 LWD917547:LWE917547 MFZ917547:MGA917547 MPV917547:MPW917547 MZR917547:MZS917547 NJN917547:NJO917547 NTJ917547:NTK917547 ODF917547:ODG917547 ONB917547:ONC917547 OWX917547:OWY917547 PGT917547:PGU917547 PQP917547:PQQ917547 QAL917547:QAM917547 QKH917547:QKI917547 QUD917547:QUE917547 RDZ917547:REA917547 RNV917547:RNW917547 RXR917547:RXS917547 SHN917547:SHO917547 SRJ917547:SRK917547 TBF917547:TBG917547 TLB917547:TLC917547 TUX917547:TUY917547 UET917547:UEU917547 UOP917547:UOQ917547 UYL917547:UYM917547 VIH917547:VII917547 VSD917547:VSE917547 WBZ917547:WCA917547 WLV917547:WLW917547 WVR917547:WVS917547 J983083:K983083 JF983083:JG983083 TB983083:TC983083 ACX983083:ACY983083 AMT983083:AMU983083 AWP983083:AWQ983083 BGL983083:BGM983083 BQH983083:BQI983083 CAD983083:CAE983083 CJZ983083:CKA983083 CTV983083:CTW983083 DDR983083:DDS983083 DNN983083:DNO983083 DXJ983083:DXK983083 EHF983083:EHG983083 ERB983083:ERC983083 FAX983083:FAY983083 FKT983083:FKU983083 FUP983083:FUQ983083 GEL983083:GEM983083 GOH983083:GOI983083 GYD983083:GYE983083 HHZ983083:HIA983083 HRV983083:HRW983083 IBR983083:IBS983083 ILN983083:ILO983083 IVJ983083:IVK983083 JFF983083:JFG983083 JPB983083:JPC983083 JYX983083:JYY983083 KIT983083:KIU983083 KSP983083:KSQ983083 LCL983083:LCM983083 LMH983083:LMI983083 LWD983083:LWE983083 MFZ983083:MGA983083 MPV983083:MPW983083 MZR983083:MZS983083 NJN983083:NJO983083 NTJ983083:NTK983083 ODF983083:ODG983083 ONB983083:ONC983083 OWX983083:OWY983083 PGT983083:PGU983083 PQP983083:PQQ983083 QAL983083:QAM983083 QKH983083:QKI983083 QUD983083:QUE983083 RDZ983083:REA983083 RNV983083:RNW983083 RXR983083:RXS983083 SHN983083:SHO983083 SRJ983083:SRK983083 TBF983083:TBG983083 TLB983083:TLC983083 TUX983083:TUY983083 UET983083:UEU983083 UOP983083:UOQ983083 UYL983083:UYM983083 VIH983083:VII983083 VSD983083:VSE983083 WBZ983083:WCA983083 WLV983083:WLW983083 WVR983083:WVS983083 J25:K29 JF25:JG29 TB25:TC29 ACX25:ACY29 AMT25:AMU29 AWP25:AWQ29 BGL25:BGM29 BQH25:BQI29 CAD25:CAE29 CJZ25:CKA29 CTV25:CTW29 DDR25:DDS29 DNN25:DNO29 DXJ25:DXK29 EHF25:EHG29 ERB25:ERC29 FAX25:FAY29 FKT25:FKU29 FUP25:FUQ29 GEL25:GEM29 GOH25:GOI29 GYD25:GYE29 HHZ25:HIA29 HRV25:HRW29 IBR25:IBS29 ILN25:ILO29 IVJ25:IVK29 JFF25:JFG29 JPB25:JPC29 JYX25:JYY29 KIT25:KIU29 KSP25:KSQ29 LCL25:LCM29 LMH25:LMI29 LWD25:LWE29 MFZ25:MGA29 MPV25:MPW29 MZR25:MZS29 NJN25:NJO29 NTJ25:NTK29 ODF25:ODG29 ONB25:ONC29 OWX25:OWY29 PGT25:PGU29 PQP25:PQQ29 QAL25:QAM29 QKH25:QKI29 QUD25:QUE29 RDZ25:REA29 RNV25:RNW29 RXR25:RXS29 SHN25:SHO29 SRJ25:SRK29 TBF25:TBG29 TLB25:TLC29 TUX25:TUY29 UET25:UEU29 UOP25:UOQ29 UYL25:UYM29 VIH25:VII29 VSD25:VSE29 WBZ25:WCA29 WLV25:WLW29 WVR25:WVS29 J65561:K65565 JF65561:JG65565 TB65561:TC65565 ACX65561:ACY65565 AMT65561:AMU65565 AWP65561:AWQ65565 BGL65561:BGM65565 BQH65561:BQI65565 CAD65561:CAE65565 CJZ65561:CKA65565 CTV65561:CTW65565 DDR65561:DDS65565 DNN65561:DNO65565 DXJ65561:DXK65565 EHF65561:EHG65565 ERB65561:ERC65565 FAX65561:FAY65565 FKT65561:FKU65565 FUP65561:FUQ65565 GEL65561:GEM65565 GOH65561:GOI65565 GYD65561:GYE65565 HHZ65561:HIA65565 HRV65561:HRW65565 IBR65561:IBS65565 ILN65561:ILO65565 IVJ65561:IVK65565 JFF65561:JFG65565 JPB65561:JPC65565 JYX65561:JYY65565 KIT65561:KIU65565 KSP65561:KSQ65565 LCL65561:LCM65565 LMH65561:LMI65565 LWD65561:LWE65565 MFZ65561:MGA65565 MPV65561:MPW65565 MZR65561:MZS65565 NJN65561:NJO65565 NTJ65561:NTK65565 ODF65561:ODG65565 ONB65561:ONC65565 OWX65561:OWY65565 PGT65561:PGU65565 PQP65561:PQQ65565 QAL65561:QAM65565 QKH65561:QKI65565 QUD65561:QUE65565 RDZ65561:REA65565 RNV65561:RNW65565 RXR65561:RXS65565 SHN65561:SHO65565 SRJ65561:SRK65565 TBF65561:TBG65565 TLB65561:TLC65565 TUX65561:TUY65565 UET65561:UEU65565 UOP65561:UOQ65565 UYL65561:UYM65565 VIH65561:VII65565 VSD65561:VSE65565 WBZ65561:WCA65565 WLV65561:WLW65565 WVR65561:WVS65565 J131097:K131101 JF131097:JG131101 TB131097:TC131101 ACX131097:ACY131101 AMT131097:AMU131101 AWP131097:AWQ131101 BGL131097:BGM131101 BQH131097:BQI131101 CAD131097:CAE131101 CJZ131097:CKA131101 CTV131097:CTW131101 DDR131097:DDS131101 DNN131097:DNO131101 DXJ131097:DXK131101 EHF131097:EHG131101 ERB131097:ERC131101 FAX131097:FAY131101 FKT131097:FKU131101 FUP131097:FUQ131101 GEL131097:GEM131101 GOH131097:GOI131101 GYD131097:GYE131101 HHZ131097:HIA131101 HRV131097:HRW131101 IBR131097:IBS131101 ILN131097:ILO131101 IVJ131097:IVK131101 JFF131097:JFG131101 JPB131097:JPC131101 JYX131097:JYY131101 KIT131097:KIU131101 KSP131097:KSQ131101 LCL131097:LCM131101 LMH131097:LMI131101 LWD131097:LWE131101 MFZ131097:MGA131101 MPV131097:MPW131101 MZR131097:MZS131101 NJN131097:NJO131101 NTJ131097:NTK131101 ODF131097:ODG131101 ONB131097:ONC131101 OWX131097:OWY131101 PGT131097:PGU131101 PQP131097:PQQ131101 QAL131097:QAM131101 QKH131097:QKI131101 QUD131097:QUE131101 RDZ131097:REA131101 RNV131097:RNW131101 RXR131097:RXS131101 SHN131097:SHO131101 SRJ131097:SRK131101 TBF131097:TBG131101 TLB131097:TLC131101 TUX131097:TUY131101 UET131097:UEU131101 UOP131097:UOQ131101 UYL131097:UYM131101 VIH131097:VII131101 VSD131097:VSE131101 WBZ131097:WCA131101 WLV131097:WLW131101 WVR131097:WVS131101 J196633:K196637 JF196633:JG196637 TB196633:TC196637 ACX196633:ACY196637 AMT196633:AMU196637 AWP196633:AWQ196637 BGL196633:BGM196637 BQH196633:BQI196637 CAD196633:CAE196637 CJZ196633:CKA196637 CTV196633:CTW196637 DDR196633:DDS196637 DNN196633:DNO196637 DXJ196633:DXK196637 EHF196633:EHG196637 ERB196633:ERC196637 FAX196633:FAY196637 FKT196633:FKU196637 FUP196633:FUQ196637 GEL196633:GEM196637 GOH196633:GOI196637 GYD196633:GYE196637 HHZ196633:HIA196637 HRV196633:HRW196637 IBR196633:IBS196637 ILN196633:ILO196637 IVJ196633:IVK196637 JFF196633:JFG196637 JPB196633:JPC196637 JYX196633:JYY196637 KIT196633:KIU196637 KSP196633:KSQ196637 LCL196633:LCM196637 LMH196633:LMI196637 LWD196633:LWE196637 MFZ196633:MGA196637 MPV196633:MPW196637 MZR196633:MZS196637 NJN196633:NJO196637 NTJ196633:NTK196637 ODF196633:ODG196637 ONB196633:ONC196637 OWX196633:OWY196637 PGT196633:PGU196637 PQP196633:PQQ196637 QAL196633:QAM196637 QKH196633:QKI196637 QUD196633:QUE196637 RDZ196633:REA196637 RNV196633:RNW196637 RXR196633:RXS196637 SHN196633:SHO196637 SRJ196633:SRK196637 TBF196633:TBG196637 TLB196633:TLC196637 TUX196633:TUY196637 UET196633:UEU196637 UOP196633:UOQ196637 UYL196633:UYM196637 VIH196633:VII196637 VSD196633:VSE196637 WBZ196633:WCA196637 WLV196633:WLW196637 WVR196633:WVS196637 J262169:K262173 JF262169:JG262173 TB262169:TC262173 ACX262169:ACY262173 AMT262169:AMU262173 AWP262169:AWQ262173 BGL262169:BGM262173 BQH262169:BQI262173 CAD262169:CAE262173 CJZ262169:CKA262173 CTV262169:CTW262173 DDR262169:DDS262173 DNN262169:DNO262173 DXJ262169:DXK262173 EHF262169:EHG262173 ERB262169:ERC262173 FAX262169:FAY262173 FKT262169:FKU262173 FUP262169:FUQ262173 GEL262169:GEM262173 GOH262169:GOI262173 GYD262169:GYE262173 HHZ262169:HIA262173 HRV262169:HRW262173 IBR262169:IBS262173 ILN262169:ILO262173 IVJ262169:IVK262173 JFF262169:JFG262173 JPB262169:JPC262173 JYX262169:JYY262173 KIT262169:KIU262173 KSP262169:KSQ262173 LCL262169:LCM262173 LMH262169:LMI262173 LWD262169:LWE262173 MFZ262169:MGA262173 MPV262169:MPW262173 MZR262169:MZS262173 NJN262169:NJO262173 NTJ262169:NTK262173 ODF262169:ODG262173 ONB262169:ONC262173 OWX262169:OWY262173 PGT262169:PGU262173 PQP262169:PQQ262173 QAL262169:QAM262173 QKH262169:QKI262173 QUD262169:QUE262173 RDZ262169:REA262173 RNV262169:RNW262173 RXR262169:RXS262173 SHN262169:SHO262173 SRJ262169:SRK262173 TBF262169:TBG262173 TLB262169:TLC262173 TUX262169:TUY262173 UET262169:UEU262173 UOP262169:UOQ262173 UYL262169:UYM262173 VIH262169:VII262173 VSD262169:VSE262173 WBZ262169:WCA262173 WLV262169:WLW262173 WVR262169:WVS262173 J327705:K327709 JF327705:JG327709 TB327705:TC327709 ACX327705:ACY327709 AMT327705:AMU327709 AWP327705:AWQ327709 BGL327705:BGM327709 BQH327705:BQI327709 CAD327705:CAE327709 CJZ327705:CKA327709 CTV327705:CTW327709 DDR327705:DDS327709 DNN327705:DNO327709 DXJ327705:DXK327709 EHF327705:EHG327709 ERB327705:ERC327709 FAX327705:FAY327709 FKT327705:FKU327709 FUP327705:FUQ327709 GEL327705:GEM327709 GOH327705:GOI327709 GYD327705:GYE327709 HHZ327705:HIA327709 HRV327705:HRW327709 IBR327705:IBS327709 ILN327705:ILO327709 IVJ327705:IVK327709 JFF327705:JFG327709 JPB327705:JPC327709 JYX327705:JYY327709 KIT327705:KIU327709 KSP327705:KSQ327709 LCL327705:LCM327709 LMH327705:LMI327709 LWD327705:LWE327709 MFZ327705:MGA327709 MPV327705:MPW327709 MZR327705:MZS327709 NJN327705:NJO327709 NTJ327705:NTK327709 ODF327705:ODG327709 ONB327705:ONC327709 OWX327705:OWY327709 PGT327705:PGU327709 PQP327705:PQQ327709 QAL327705:QAM327709 QKH327705:QKI327709 QUD327705:QUE327709 RDZ327705:REA327709 RNV327705:RNW327709 RXR327705:RXS327709 SHN327705:SHO327709 SRJ327705:SRK327709 TBF327705:TBG327709 TLB327705:TLC327709 TUX327705:TUY327709 UET327705:UEU327709 UOP327705:UOQ327709 UYL327705:UYM327709 VIH327705:VII327709 VSD327705:VSE327709 WBZ327705:WCA327709 WLV327705:WLW327709 WVR327705:WVS327709 J393241:K393245 JF393241:JG393245 TB393241:TC393245 ACX393241:ACY393245 AMT393241:AMU393245 AWP393241:AWQ393245 BGL393241:BGM393245 BQH393241:BQI393245 CAD393241:CAE393245 CJZ393241:CKA393245 CTV393241:CTW393245 DDR393241:DDS393245 DNN393241:DNO393245 DXJ393241:DXK393245 EHF393241:EHG393245 ERB393241:ERC393245 FAX393241:FAY393245 FKT393241:FKU393245 FUP393241:FUQ393245 GEL393241:GEM393245 GOH393241:GOI393245 GYD393241:GYE393245 HHZ393241:HIA393245 HRV393241:HRW393245 IBR393241:IBS393245 ILN393241:ILO393245 IVJ393241:IVK393245 JFF393241:JFG393245 JPB393241:JPC393245 JYX393241:JYY393245 KIT393241:KIU393245 KSP393241:KSQ393245 LCL393241:LCM393245 LMH393241:LMI393245 LWD393241:LWE393245 MFZ393241:MGA393245 MPV393241:MPW393245 MZR393241:MZS393245 NJN393241:NJO393245 NTJ393241:NTK393245 ODF393241:ODG393245 ONB393241:ONC393245 OWX393241:OWY393245 PGT393241:PGU393245 PQP393241:PQQ393245 QAL393241:QAM393245 QKH393241:QKI393245 QUD393241:QUE393245 RDZ393241:REA393245 RNV393241:RNW393245 RXR393241:RXS393245 SHN393241:SHO393245 SRJ393241:SRK393245 TBF393241:TBG393245 TLB393241:TLC393245 TUX393241:TUY393245 UET393241:UEU393245 UOP393241:UOQ393245 UYL393241:UYM393245 VIH393241:VII393245 VSD393241:VSE393245 WBZ393241:WCA393245 WLV393241:WLW393245 WVR393241:WVS393245 J458777:K458781 JF458777:JG458781 TB458777:TC458781 ACX458777:ACY458781 AMT458777:AMU458781 AWP458777:AWQ458781 BGL458777:BGM458781 BQH458777:BQI458781 CAD458777:CAE458781 CJZ458777:CKA458781 CTV458777:CTW458781 DDR458777:DDS458781 DNN458777:DNO458781 DXJ458777:DXK458781 EHF458777:EHG458781 ERB458777:ERC458781 FAX458777:FAY458781 FKT458777:FKU458781 FUP458777:FUQ458781 GEL458777:GEM458781 GOH458777:GOI458781 GYD458777:GYE458781 HHZ458777:HIA458781 HRV458777:HRW458781 IBR458777:IBS458781 ILN458777:ILO458781 IVJ458777:IVK458781 JFF458777:JFG458781 JPB458777:JPC458781 JYX458777:JYY458781 KIT458777:KIU458781 KSP458777:KSQ458781 LCL458777:LCM458781 LMH458777:LMI458781 LWD458777:LWE458781 MFZ458777:MGA458781 MPV458777:MPW458781 MZR458777:MZS458781 NJN458777:NJO458781 NTJ458777:NTK458781 ODF458777:ODG458781 ONB458777:ONC458781 OWX458777:OWY458781 PGT458777:PGU458781 PQP458777:PQQ458781 QAL458777:QAM458781 QKH458777:QKI458781 QUD458777:QUE458781 RDZ458777:REA458781 RNV458777:RNW458781 RXR458777:RXS458781 SHN458777:SHO458781 SRJ458777:SRK458781 TBF458777:TBG458781 TLB458777:TLC458781 TUX458777:TUY458781 UET458777:UEU458781 UOP458777:UOQ458781 UYL458777:UYM458781 VIH458777:VII458781 VSD458777:VSE458781 WBZ458777:WCA458781 WLV458777:WLW458781 WVR458777:WVS458781 J524313:K524317 JF524313:JG524317 TB524313:TC524317 ACX524313:ACY524317 AMT524313:AMU524317 AWP524313:AWQ524317 BGL524313:BGM524317 BQH524313:BQI524317 CAD524313:CAE524317 CJZ524313:CKA524317 CTV524313:CTW524317 DDR524313:DDS524317 DNN524313:DNO524317 DXJ524313:DXK524317 EHF524313:EHG524317 ERB524313:ERC524317 FAX524313:FAY524317 FKT524313:FKU524317 FUP524313:FUQ524317 GEL524313:GEM524317 GOH524313:GOI524317 GYD524313:GYE524317 HHZ524313:HIA524317 HRV524313:HRW524317 IBR524313:IBS524317 ILN524313:ILO524317 IVJ524313:IVK524317 JFF524313:JFG524317 JPB524313:JPC524317 JYX524313:JYY524317 KIT524313:KIU524317 KSP524313:KSQ524317 LCL524313:LCM524317 LMH524313:LMI524317 LWD524313:LWE524317 MFZ524313:MGA524317 MPV524313:MPW524317 MZR524313:MZS524317 NJN524313:NJO524317 NTJ524313:NTK524317 ODF524313:ODG524317 ONB524313:ONC524317 OWX524313:OWY524317 PGT524313:PGU524317 PQP524313:PQQ524317 QAL524313:QAM524317 QKH524313:QKI524317 QUD524313:QUE524317 RDZ524313:REA524317 RNV524313:RNW524317 RXR524313:RXS524317 SHN524313:SHO524317 SRJ524313:SRK524317 TBF524313:TBG524317 TLB524313:TLC524317 TUX524313:TUY524317 UET524313:UEU524317 UOP524313:UOQ524317 UYL524313:UYM524317 VIH524313:VII524317 VSD524313:VSE524317 WBZ524313:WCA524317 WLV524313:WLW524317 WVR524313:WVS524317 J589849:K589853 JF589849:JG589853 TB589849:TC589853 ACX589849:ACY589853 AMT589849:AMU589853 AWP589849:AWQ589853 BGL589849:BGM589853 BQH589849:BQI589853 CAD589849:CAE589853 CJZ589849:CKA589853 CTV589849:CTW589853 DDR589849:DDS589853 DNN589849:DNO589853 DXJ589849:DXK589853 EHF589849:EHG589853 ERB589849:ERC589853 FAX589849:FAY589853 FKT589849:FKU589853 FUP589849:FUQ589853 GEL589849:GEM589853 GOH589849:GOI589853 GYD589849:GYE589853 HHZ589849:HIA589853 HRV589849:HRW589853 IBR589849:IBS589853 ILN589849:ILO589853 IVJ589849:IVK589853 JFF589849:JFG589853 JPB589849:JPC589853 JYX589849:JYY589853 KIT589849:KIU589853 KSP589849:KSQ589853 LCL589849:LCM589853 LMH589849:LMI589853 LWD589849:LWE589853 MFZ589849:MGA589853 MPV589849:MPW589853 MZR589849:MZS589853 NJN589849:NJO589853 NTJ589849:NTK589853 ODF589849:ODG589853 ONB589849:ONC589853 OWX589849:OWY589853 PGT589849:PGU589853 PQP589849:PQQ589853 QAL589849:QAM589853 QKH589849:QKI589853 QUD589849:QUE589853 RDZ589849:REA589853 RNV589849:RNW589853 RXR589849:RXS589853 SHN589849:SHO589853 SRJ589849:SRK589853 TBF589849:TBG589853 TLB589849:TLC589853 TUX589849:TUY589853 UET589849:UEU589853 UOP589849:UOQ589853 UYL589849:UYM589853 VIH589849:VII589853 VSD589849:VSE589853 WBZ589849:WCA589853 WLV589849:WLW589853 WVR589849:WVS589853 J655385:K655389 JF655385:JG655389 TB655385:TC655389 ACX655385:ACY655389 AMT655385:AMU655389 AWP655385:AWQ655389 BGL655385:BGM655389 BQH655385:BQI655389 CAD655385:CAE655389 CJZ655385:CKA655389 CTV655385:CTW655389 DDR655385:DDS655389 DNN655385:DNO655389 DXJ655385:DXK655389 EHF655385:EHG655389 ERB655385:ERC655389 FAX655385:FAY655389 FKT655385:FKU655389 FUP655385:FUQ655389 GEL655385:GEM655389 GOH655385:GOI655389 GYD655385:GYE655389 HHZ655385:HIA655389 HRV655385:HRW655389 IBR655385:IBS655389 ILN655385:ILO655389 IVJ655385:IVK655389 JFF655385:JFG655389 JPB655385:JPC655389 JYX655385:JYY655389 KIT655385:KIU655389 KSP655385:KSQ655389 LCL655385:LCM655389 LMH655385:LMI655389 LWD655385:LWE655389 MFZ655385:MGA655389 MPV655385:MPW655389 MZR655385:MZS655389 NJN655385:NJO655389 NTJ655385:NTK655389 ODF655385:ODG655389 ONB655385:ONC655389 OWX655385:OWY655389 PGT655385:PGU655389 PQP655385:PQQ655389 QAL655385:QAM655389 QKH655385:QKI655389 QUD655385:QUE655389 RDZ655385:REA655389 RNV655385:RNW655389 RXR655385:RXS655389 SHN655385:SHO655389 SRJ655385:SRK655389 TBF655385:TBG655389 TLB655385:TLC655389 TUX655385:TUY655389 UET655385:UEU655389 UOP655385:UOQ655389 UYL655385:UYM655389 VIH655385:VII655389 VSD655385:VSE655389 WBZ655385:WCA655389 WLV655385:WLW655389 WVR655385:WVS655389 J720921:K720925 JF720921:JG720925 TB720921:TC720925 ACX720921:ACY720925 AMT720921:AMU720925 AWP720921:AWQ720925 BGL720921:BGM720925 BQH720921:BQI720925 CAD720921:CAE720925 CJZ720921:CKA720925 CTV720921:CTW720925 DDR720921:DDS720925 DNN720921:DNO720925 DXJ720921:DXK720925 EHF720921:EHG720925 ERB720921:ERC720925 FAX720921:FAY720925 FKT720921:FKU720925 FUP720921:FUQ720925 GEL720921:GEM720925 GOH720921:GOI720925 GYD720921:GYE720925 HHZ720921:HIA720925 HRV720921:HRW720925 IBR720921:IBS720925 ILN720921:ILO720925 IVJ720921:IVK720925 JFF720921:JFG720925 JPB720921:JPC720925 JYX720921:JYY720925 KIT720921:KIU720925 KSP720921:KSQ720925 LCL720921:LCM720925 LMH720921:LMI720925 LWD720921:LWE720925 MFZ720921:MGA720925 MPV720921:MPW720925 MZR720921:MZS720925 NJN720921:NJO720925 NTJ720921:NTK720925 ODF720921:ODG720925 ONB720921:ONC720925 OWX720921:OWY720925 PGT720921:PGU720925 PQP720921:PQQ720925 QAL720921:QAM720925 QKH720921:QKI720925 QUD720921:QUE720925 RDZ720921:REA720925 RNV720921:RNW720925 RXR720921:RXS720925 SHN720921:SHO720925 SRJ720921:SRK720925 TBF720921:TBG720925 TLB720921:TLC720925 TUX720921:TUY720925 UET720921:UEU720925 UOP720921:UOQ720925 UYL720921:UYM720925 VIH720921:VII720925 VSD720921:VSE720925 WBZ720921:WCA720925 WLV720921:WLW720925 WVR720921:WVS720925 J786457:K786461 JF786457:JG786461 TB786457:TC786461 ACX786457:ACY786461 AMT786457:AMU786461 AWP786457:AWQ786461 BGL786457:BGM786461 BQH786457:BQI786461 CAD786457:CAE786461 CJZ786457:CKA786461 CTV786457:CTW786461 DDR786457:DDS786461 DNN786457:DNO786461 DXJ786457:DXK786461 EHF786457:EHG786461 ERB786457:ERC786461 FAX786457:FAY786461 FKT786457:FKU786461 FUP786457:FUQ786461 GEL786457:GEM786461 GOH786457:GOI786461 GYD786457:GYE786461 HHZ786457:HIA786461 HRV786457:HRW786461 IBR786457:IBS786461 ILN786457:ILO786461 IVJ786457:IVK786461 JFF786457:JFG786461 JPB786457:JPC786461 JYX786457:JYY786461 KIT786457:KIU786461 KSP786457:KSQ786461 LCL786457:LCM786461 LMH786457:LMI786461 LWD786457:LWE786461 MFZ786457:MGA786461 MPV786457:MPW786461 MZR786457:MZS786461 NJN786457:NJO786461 NTJ786457:NTK786461 ODF786457:ODG786461 ONB786457:ONC786461 OWX786457:OWY786461 PGT786457:PGU786461 PQP786457:PQQ786461 QAL786457:QAM786461 QKH786457:QKI786461 QUD786457:QUE786461 RDZ786457:REA786461 RNV786457:RNW786461 RXR786457:RXS786461 SHN786457:SHO786461 SRJ786457:SRK786461 TBF786457:TBG786461 TLB786457:TLC786461 TUX786457:TUY786461 UET786457:UEU786461 UOP786457:UOQ786461 UYL786457:UYM786461 VIH786457:VII786461 VSD786457:VSE786461 WBZ786457:WCA786461 WLV786457:WLW786461 WVR786457:WVS786461 J851993:K851997 JF851993:JG851997 TB851993:TC851997 ACX851993:ACY851997 AMT851993:AMU851997 AWP851993:AWQ851997 BGL851993:BGM851997 BQH851993:BQI851997 CAD851993:CAE851997 CJZ851993:CKA851997 CTV851993:CTW851997 DDR851993:DDS851997 DNN851993:DNO851997 DXJ851993:DXK851997 EHF851993:EHG851997 ERB851993:ERC851997 FAX851993:FAY851997 FKT851993:FKU851997 FUP851993:FUQ851997 GEL851993:GEM851997 GOH851993:GOI851997 GYD851993:GYE851997 HHZ851993:HIA851997 HRV851993:HRW851997 IBR851993:IBS851997 ILN851993:ILO851997 IVJ851993:IVK851997 JFF851993:JFG851997 JPB851993:JPC851997 JYX851993:JYY851997 KIT851993:KIU851997 KSP851993:KSQ851997 LCL851993:LCM851997 LMH851993:LMI851997 LWD851993:LWE851997 MFZ851993:MGA851997 MPV851993:MPW851997 MZR851993:MZS851997 NJN851993:NJO851997 NTJ851993:NTK851997 ODF851993:ODG851997 ONB851993:ONC851997 OWX851993:OWY851997 PGT851993:PGU851997 PQP851993:PQQ851997 QAL851993:QAM851997 QKH851993:QKI851997 QUD851993:QUE851997 RDZ851993:REA851997 RNV851993:RNW851997 RXR851993:RXS851997 SHN851993:SHO851997 SRJ851993:SRK851997 TBF851993:TBG851997 TLB851993:TLC851997 TUX851993:TUY851997 UET851993:UEU851997 UOP851993:UOQ851997 UYL851993:UYM851997 VIH851993:VII851997 VSD851993:VSE851997 WBZ851993:WCA851997 WLV851993:WLW851997 WVR851993:WVS851997 J917529:K917533 JF917529:JG917533 TB917529:TC917533 ACX917529:ACY917533 AMT917529:AMU917533 AWP917529:AWQ917533 BGL917529:BGM917533 BQH917529:BQI917533 CAD917529:CAE917533 CJZ917529:CKA917533 CTV917529:CTW917533 DDR917529:DDS917533 DNN917529:DNO917533 DXJ917529:DXK917533 EHF917529:EHG917533 ERB917529:ERC917533 FAX917529:FAY917533 FKT917529:FKU917533 FUP917529:FUQ917533 GEL917529:GEM917533 GOH917529:GOI917533 GYD917529:GYE917533 HHZ917529:HIA917533 HRV917529:HRW917533 IBR917529:IBS917533 ILN917529:ILO917533 IVJ917529:IVK917533 JFF917529:JFG917533 JPB917529:JPC917533 JYX917529:JYY917533 KIT917529:KIU917533 KSP917529:KSQ917533 LCL917529:LCM917533 LMH917529:LMI917533 LWD917529:LWE917533 MFZ917529:MGA917533 MPV917529:MPW917533 MZR917529:MZS917533 NJN917529:NJO917533 NTJ917529:NTK917533 ODF917529:ODG917533 ONB917529:ONC917533 OWX917529:OWY917533 PGT917529:PGU917533 PQP917529:PQQ917533 QAL917529:QAM917533 QKH917529:QKI917533 QUD917529:QUE917533 RDZ917529:REA917533 RNV917529:RNW917533 RXR917529:RXS917533 SHN917529:SHO917533 SRJ917529:SRK917533 TBF917529:TBG917533 TLB917529:TLC917533 TUX917529:TUY917533 UET917529:UEU917533 UOP917529:UOQ917533 UYL917529:UYM917533 VIH917529:VII917533 VSD917529:VSE917533 WBZ917529:WCA917533 WLV917529:WLW917533 WVR917529:WVS917533 J983065:K983069 JF983065:JG983069 TB983065:TC983069 ACX983065:ACY983069 AMT983065:AMU983069 AWP983065:AWQ983069 BGL983065:BGM983069 BQH983065:BQI983069 CAD983065:CAE983069 CJZ983065:CKA983069 CTV983065:CTW983069 DDR983065:DDS983069 DNN983065:DNO983069 DXJ983065:DXK983069 EHF983065:EHG983069 ERB983065:ERC983069 FAX983065:FAY983069 FKT983065:FKU983069 FUP983065:FUQ983069 GEL983065:GEM983069 GOH983065:GOI983069 GYD983065:GYE983069 HHZ983065:HIA983069 HRV983065:HRW983069 IBR983065:IBS983069 ILN983065:ILO983069 IVJ983065:IVK983069 JFF983065:JFG983069 JPB983065:JPC983069 JYX983065:JYY983069 KIT983065:KIU983069 KSP983065:KSQ983069 LCL983065:LCM983069 LMH983065:LMI983069 LWD983065:LWE983069 MFZ983065:MGA983069 MPV983065:MPW983069 MZR983065:MZS983069 NJN983065:NJO983069 NTJ983065:NTK983069 ODF983065:ODG983069 ONB983065:ONC983069 OWX983065:OWY983069 PGT983065:PGU983069 PQP983065:PQQ983069 QAL983065:QAM983069 QKH983065:QKI983069 QUD983065:QUE983069 RDZ983065:REA983069 RNV983065:RNW983069 RXR983065:RXS983069 SHN983065:SHO983069 SRJ983065:SRK983069 TBF983065:TBG983069 TLB983065:TLC983069 TUX983065:TUY983069 UET983065:UEU983069 UOP983065:UOQ983069 UYL983065:UYM983069 VIH983065:VII983069 VSD983065:VSE983069 WBZ983065:WCA983069 WLV983065:WLW983069 WVR983065:WVS983069 J34:K38 JF34:JG38 TB34:TC38 ACX34:ACY38 AMT34:AMU38 AWP34:AWQ38 BGL34:BGM38 BQH34:BQI38 CAD34:CAE38 CJZ34:CKA38 CTV34:CTW38 DDR34:DDS38 DNN34:DNO38 DXJ34:DXK38 EHF34:EHG38 ERB34:ERC38 FAX34:FAY38 FKT34:FKU38 FUP34:FUQ38 GEL34:GEM38 GOH34:GOI38 GYD34:GYE38 HHZ34:HIA38 HRV34:HRW38 IBR34:IBS38 ILN34:ILO38 IVJ34:IVK38 JFF34:JFG38 JPB34:JPC38 JYX34:JYY38 KIT34:KIU38 KSP34:KSQ38 LCL34:LCM38 LMH34:LMI38 LWD34:LWE38 MFZ34:MGA38 MPV34:MPW38 MZR34:MZS38 NJN34:NJO38 NTJ34:NTK38 ODF34:ODG38 ONB34:ONC38 OWX34:OWY38 PGT34:PGU38 PQP34:PQQ38 QAL34:QAM38 QKH34:QKI38 QUD34:QUE38 RDZ34:REA38 RNV34:RNW38 RXR34:RXS38 SHN34:SHO38 SRJ34:SRK38 TBF34:TBG38 TLB34:TLC38 TUX34:TUY38 UET34:UEU38 UOP34:UOQ38 UYL34:UYM38 VIH34:VII38 VSD34:VSE38 WBZ34:WCA38 WLV34:WLW38 WVR34:WVS38 J65570:K65574 JF65570:JG65574 TB65570:TC65574 ACX65570:ACY65574 AMT65570:AMU65574 AWP65570:AWQ65574 BGL65570:BGM65574 BQH65570:BQI65574 CAD65570:CAE65574 CJZ65570:CKA65574 CTV65570:CTW65574 DDR65570:DDS65574 DNN65570:DNO65574 DXJ65570:DXK65574 EHF65570:EHG65574 ERB65570:ERC65574 FAX65570:FAY65574 FKT65570:FKU65574 FUP65570:FUQ65574 GEL65570:GEM65574 GOH65570:GOI65574 GYD65570:GYE65574 HHZ65570:HIA65574 HRV65570:HRW65574 IBR65570:IBS65574 ILN65570:ILO65574 IVJ65570:IVK65574 JFF65570:JFG65574 JPB65570:JPC65574 JYX65570:JYY65574 KIT65570:KIU65574 KSP65570:KSQ65574 LCL65570:LCM65574 LMH65570:LMI65574 LWD65570:LWE65574 MFZ65570:MGA65574 MPV65570:MPW65574 MZR65570:MZS65574 NJN65570:NJO65574 NTJ65570:NTK65574 ODF65570:ODG65574 ONB65570:ONC65574 OWX65570:OWY65574 PGT65570:PGU65574 PQP65570:PQQ65574 QAL65570:QAM65574 QKH65570:QKI65574 QUD65570:QUE65574 RDZ65570:REA65574 RNV65570:RNW65574 RXR65570:RXS65574 SHN65570:SHO65574 SRJ65570:SRK65574 TBF65570:TBG65574 TLB65570:TLC65574 TUX65570:TUY65574 UET65570:UEU65574 UOP65570:UOQ65574 UYL65570:UYM65574 VIH65570:VII65574 VSD65570:VSE65574 WBZ65570:WCA65574 WLV65570:WLW65574 WVR65570:WVS65574 J131106:K131110 JF131106:JG131110 TB131106:TC131110 ACX131106:ACY131110 AMT131106:AMU131110 AWP131106:AWQ131110 BGL131106:BGM131110 BQH131106:BQI131110 CAD131106:CAE131110 CJZ131106:CKA131110 CTV131106:CTW131110 DDR131106:DDS131110 DNN131106:DNO131110 DXJ131106:DXK131110 EHF131106:EHG131110 ERB131106:ERC131110 FAX131106:FAY131110 FKT131106:FKU131110 FUP131106:FUQ131110 GEL131106:GEM131110 GOH131106:GOI131110 GYD131106:GYE131110 HHZ131106:HIA131110 HRV131106:HRW131110 IBR131106:IBS131110 ILN131106:ILO131110 IVJ131106:IVK131110 JFF131106:JFG131110 JPB131106:JPC131110 JYX131106:JYY131110 KIT131106:KIU131110 KSP131106:KSQ131110 LCL131106:LCM131110 LMH131106:LMI131110 LWD131106:LWE131110 MFZ131106:MGA131110 MPV131106:MPW131110 MZR131106:MZS131110 NJN131106:NJO131110 NTJ131106:NTK131110 ODF131106:ODG131110 ONB131106:ONC131110 OWX131106:OWY131110 PGT131106:PGU131110 PQP131106:PQQ131110 QAL131106:QAM131110 QKH131106:QKI131110 QUD131106:QUE131110 RDZ131106:REA131110 RNV131106:RNW131110 RXR131106:RXS131110 SHN131106:SHO131110 SRJ131106:SRK131110 TBF131106:TBG131110 TLB131106:TLC131110 TUX131106:TUY131110 UET131106:UEU131110 UOP131106:UOQ131110 UYL131106:UYM131110 VIH131106:VII131110 VSD131106:VSE131110 WBZ131106:WCA131110 WLV131106:WLW131110 WVR131106:WVS131110 J196642:K196646 JF196642:JG196646 TB196642:TC196646 ACX196642:ACY196646 AMT196642:AMU196646 AWP196642:AWQ196646 BGL196642:BGM196646 BQH196642:BQI196646 CAD196642:CAE196646 CJZ196642:CKA196646 CTV196642:CTW196646 DDR196642:DDS196646 DNN196642:DNO196646 DXJ196642:DXK196646 EHF196642:EHG196646 ERB196642:ERC196646 FAX196642:FAY196646 FKT196642:FKU196646 FUP196642:FUQ196646 GEL196642:GEM196646 GOH196642:GOI196646 GYD196642:GYE196646 HHZ196642:HIA196646 HRV196642:HRW196646 IBR196642:IBS196646 ILN196642:ILO196646 IVJ196642:IVK196646 JFF196642:JFG196646 JPB196642:JPC196646 JYX196642:JYY196646 KIT196642:KIU196646 KSP196642:KSQ196646 LCL196642:LCM196646 LMH196642:LMI196646 LWD196642:LWE196646 MFZ196642:MGA196646 MPV196642:MPW196646 MZR196642:MZS196646 NJN196642:NJO196646 NTJ196642:NTK196646 ODF196642:ODG196646 ONB196642:ONC196646 OWX196642:OWY196646 PGT196642:PGU196646 PQP196642:PQQ196646 QAL196642:QAM196646 QKH196642:QKI196646 QUD196642:QUE196646 RDZ196642:REA196646 RNV196642:RNW196646 RXR196642:RXS196646 SHN196642:SHO196646 SRJ196642:SRK196646 TBF196642:TBG196646 TLB196642:TLC196646 TUX196642:TUY196646 UET196642:UEU196646 UOP196642:UOQ196646 UYL196642:UYM196646 VIH196642:VII196646 VSD196642:VSE196646 WBZ196642:WCA196646 WLV196642:WLW196646 WVR196642:WVS196646 J262178:K262182 JF262178:JG262182 TB262178:TC262182 ACX262178:ACY262182 AMT262178:AMU262182 AWP262178:AWQ262182 BGL262178:BGM262182 BQH262178:BQI262182 CAD262178:CAE262182 CJZ262178:CKA262182 CTV262178:CTW262182 DDR262178:DDS262182 DNN262178:DNO262182 DXJ262178:DXK262182 EHF262178:EHG262182 ERB262178:ERC262182 FAX262178:FAY262182 FKT262178:FKU262182 FUP262178:FUQ262182 GEL262178:GEM262182 GOH262178:GOI262182 GYD262178:GYE262182 HHZ262178:HIA262182 HRV262178:HRW262182 IBR262178:IBS262182 ILN262178:ILO262182 IVJ262178:IVK262182 JFF262178:JFG262182 JPB262178:JPC262182 JYX262178:JYY262182 KIT262178:KIU262182 KSP262178:KSQ262182 LCL262178:LCM262182 LMH262178:LMI262182 LWD262178:LWE262182 MFZ262178:MGA262182 MPV262178:MPW262182 MZR262178:MZS262182 NJN262178:NJO262182 NTJ262178:NTK262182 ODF262178:ODG262182 ONB262178:ONC262182 OWX262178:OWY262182 PGT262178:PGU262182 PQP262178:PQQ262182 QAL262178:QAM262182 QKH262178:QKI262182 QUD262178:QUE262182 RDZ262178:REA262182 RNV262178:RNW262182 RXR262178:RXS262182 SHN262178:SHO262182 SRJ262178:SRK262182 TBF262178:TBG262182 TLB262178:TLC262182 TUX262178:TUY262182 UET262178:UEU262182 UOP262178:UOQ262182 UYL262178:UYM262182 VIH262178:VII262182 VSD262178:VSE262182 WBZ262178:WCA262182 WLV262178:WLW262182 WVR262178:WVS262182 J327714:K327718 JF327714:JG327718 TB327714:TC327718 ACX327714:ACY327718 AMT327714:AMU327718 AWP327714:AWQ327718 BGL327714:BGM327718 BQH327714:BQI327718 CAD327714:CAE327718 CJZ327714:CKA327718 CTV327714:CTW327718 DDR327714:DDS327718 DNN327714:DNO327718 DXJ327714:DXK327718 EHF327714:EHG327718 ERB327714:ERC327718 FAX327714:FAY327718 FKT327714:FKU327718 FUP327714:FUQ327718 GEL327714:GEM327718 GOH327714:GOI327718 GYD327714:GYE327718 HHZ327714:HIA327718 HRV327714:HRW327718 IBR327714:IBS327718 ILN327714:ILO327718 IVJ327714:IVK327718 JFF327714:JFG327718 JPB327714:JPC327718 JYX327714:JYY327718 KIT327714:KIU327718 KSP327714:KSQ327718 LCL327714:LCM327718 LMH327714:LMI327718 LWD327714:LWE327718 MFZ327714:MGA327718 MPV327714:MPW327718 MZR327714:MZS327718 NJN327714:NJO327718 NTJ327714:NTK327718 ODF327714:ODG327718 ONB327714:ONC327718 OWX327714:OWY327718 PGT327714:PGU327718 PQP327714:PQQ327718 QAL327714:QAM327718 QKH327714:QKI327718 QUD327714:QUE327718 RDZ327714:REA327718 RNV327714:RNW327718 RXR327714:RXS327718 SHN327714:SHO327718 SRJ327714:SRK327718 TBF327714:TBG327718 TLB327714:TLC327718 TUX327714:TUY327718 UET327714:UEU327718 UOP327714:UOQ327718 UYL327714:UYM327718 VIH327714:VII327718 VSD327714:VSE327718 WBZ327714:WCA327718 WLV327714:WLW327718 WVR327714:WVS327718 J393250:K393254 JF393250:JG393254 TB393250:TC393254 ACX393250:ACY393254 AMT393250:AMU393254 AWP393250:AWQ393254 BGL393250:BGM393254 BQH393250:BQI393254 CAD393250:CAE393254 CJZ393250:CKA393254 CTV393250:CTW393254 DDR393250:DDS393254 DNN393250:DNO393254 DXJ393250:DXK393254 EHF393250:EHG393254 ERB393250:ERC393254 FAX393250:FAY393254 FKT393250:FKU393254 FUP393250:FUQ393254 GEL393250:GEM393254 GOH393250:GOI393254 GYD393250:GYE393254 HHZ393250:HIA393254 HRV393250:HRW393254 IBR393250:IBS393254 ILN393250:ILO393254 IVJ393250:IVK393254 JFF393250:JFG393254 JPB393250:JPC393254 JYX393250:JYY393254 KIT393250:KIU393254 KSP393250:KSQ393254 LCL393250:LCM393254 LMH393250:LMI393254 LWD393250:LWE393254 MFZ393250:MGA393254 MPV393250:MPW393254 MZR393250:MZS393254 NJN393250:NJO393254 NTJ393250:NTK393254 ODF393250:ODG393254 ONB393250:ONC393254 OWX393250:OWY393254 PGT393250:PGU393254 PQP393250:PQQ393254 QAL393250:QAM393254 QKH393250:QKI393254 QUD393250:QUE393254 RDZ393250:REA393254 RNV393250:RNW393254 RXR393250:RXS393254 SHN393250:SHO393254 SRJ393250:SRK393254 TBF393250:TBG393254 TLB393250:TLC393254 TUX393250:TUY393254 UET393250:UEU393254 UOP393250:UOQ393254 UYL393250:UYM393254 VIH393250:VII393254 VSD393250:VSE393254 WBZ393250:WCA393254 WLV393250:WLW393254 WVR393250:WVS393254 J458786:K458790 JF458786:JG458790 TB458786:TC458790 ACX458786:ACY458790 AMT458786:AMU458790 AWP458786:AWQ458790 BGL458786:BGM458790 BQH458786:BQI458790 CAD458786:CAE458790 CJZ458786:CKA458790 CTV458786:CTW458790 DDR458786:DDS458790 DNN458786:DNO458790 DXJ458786:DXK458790 EHF458786:EHG458790 ERB458786:ERC458790 FAX458786:FAY458790 FKT458786:FKU458790 FUP458786:FUQ458790 GEL458786:GEM458790 GOH458786:GOI458790 GYD458786:GYE458790 HHZ458786:HIA458790 HRV458786:HRW458790 IBR458786:IBS458790 ILN458786:ILO458790 IVJ458786:IVK458790 JFF458786:JFG458790 JPB458786:JPC458790 JYX458786:JYY458790 KIT458786:KIU458790 KSP458786:KSQ458790 LCL458786:LCM458790 LMH458786:LMI458790 LWD458786:LWE458790 MFZ458786:MGA458790 MPV458786:MPW458790 MZR458786:MZS458790 NJN458786:NJO458790 NTJ458786:NTK458790 ODF458786:ODG458790 ONB458786:ONC458790 OWX458786:OWY458790 PGT458786:PGU458790 PQP458786:PQQ458790 QAL458786:QAM458790 QKH458786:QKI458790 QUD458786:QUE458790 RDZ458786:REA458790 RNV458786:RNW458790 RXR458786:RXS458790 SHN458786:SHO458790 SRJ458786:SRK458790 TBF458786:TBG458790 TLB458786:TLC458790 TUX458786:TUY458790 UET458786:UEU458790 UOP458786:UOQ458790 UYL458786:UYM458790 VIH458786:VII458790 VSD458786:VSE458790 WBZ458786:WCA458790 WLV458786:WLW458790 WVR458786:WVS458790 J524322:K524326 JF524322:JG524326 TB524322:TC524326 ACX524322:ACY524326 AMT524322:AMU524326 AWP524322:AWQ524326 BGL524322:BGM524326 BQH524322:BQI524326 CAD524322:CAE524326 CJZ524322:CKA524326 CTV524322:CTW524326 DDR524322:DDS524326 DNN524322:DNO524326 DXJ524322:DXK524326 EHF524322:EHG524326 ERB524322:ERC524326 FAX524322:FAY524326 FKT524322:FKU524326 FUP524322:FUQ524326 GEL524322:GEM524326 GOH524322:GOI524326 GYD524322:GYE524326 HHZ524322:HIA524326 HRV524322:HRW524326 IBR524322:IBS524326 ILN524322:ILO524326 IVJ524322:IVK524326 JFF524322:JFG524326 JPB524322:JPC524326 JYX524322:JYY524326 KIT524322:KIU524326 KSP524322:KSQ524326 LCL524322:LCM524326 LMH524322:LMI524326 LWD524322:LWE524326 MFZ524322:MGA524326 MPV524322:MPW524326 MZR524322:MZS524326 NJN524322:NJO524326 NTJ524322:NTK524326 ODF524322:ODG524326 ONB524322:ONC524326 OWX524322:OWY524326 PGT524322:PGU524326 PQP524322:PQQ524326 QAL524322:QAM524326 QKH524322:QKI524326 QUD524322:QUE524326 RDZ524322:REA524326 RNV524322:RNW524326 RXR524322:RXS524326 SHN524322:SHO524326 SRJ524322:SRK524326 TBF524322:TBG524326 TLB524322:TLC524326 TUX524322:TUY524326 UET524322:UEU524326 UOP524322:UOQ524326 UYL524322:UYM524326 VIH524322:VII524326 VSD524322:VSE524326 WBZ524322:WCA524326 WLV524322:WLW524326 WVR524322:WVS524326 J589858:K589862 JF589858:JG589862 TB589858:TC589862 ACX589858:ACY589862 AMT589858:AMU589862 AWP589858:AWQ589862 BGL589858:BGM589862 BQH589858:BQI589862 CAD589858:CAE589862 CJZ589858:CKA589862 CTV589858:CTW589862 DDR589858:DDS589862 DNN589858:DNO589862 DXJ589858:DXK589862 EHF589858:EHG589862 ERB589858:ERC589862 FAX589858:FAY589862 FKT589858:FKU589862 FUP589858:FUQ589862 GEL589858:GEM589862 GOH589858:GOI589862 GYD589858:GYE589862 HHZ589858:HIA589862 HRV589858:HRW589862 IBR589858:IBS589862 ILN589858:ILO589862 IVJ589858:IVK589862 JFF589858:JFG589862 JPB589858:JPC589862 JYX589858:JYY589862 KIT589858:KIU589862 KSP589858:KSQ589862 LCL589858:LCM589862 LMH589858:LMI589862 LWD589858:LWE589862 MFZ589858:MGA589862 MPV589858:MPW589862 MZR589858:MZS589862 NJN589858:NJO589862 NTJ589858:NTK589862 ODF589858:ODG589862 ONB589858:ONC589862 OWX589858:OWY589862 PGT589858:PGU589862 PQP589858:PQQ589862 QAL589858:QAM589862 QKH589858:QKI589862 QUD589858:QUE589862 RDZ589858:REA589862 RNV589858:RNW589862 RXR589858:RXS589862 SHN589858:SHO589862 SRJ589858:SRK589862 TBF589858:TBG589862 TLB589858:TLC589862 TUX589858:TUY589862 UET589858:UEU589862 UOP589858:UOQ589862 UYL589858:UYM589862 VIH589858:VII589862 VSD589858:VSE589862 WBZ589858:WCA589862 WLV589858:WLW589862 WVR589858:WVS589862 J655394:K655398 JF655394:JG655398 TB655394:TC655398 ACX655394:ACY655398 AMT655394:AMU655398 AWP655394:AWQ655398 BGL655394:BGM655398 BQH655394:BQI655398 CAD655394:CAE655398 CJZ655394:CKA655398 CTV655394:CTW655398 DDR655394:DDS655398 DNN655394:DNO655398 DXJ655394:DXK655398 EHF655394:EHG655398 ERB655394:ERC655398 FAX655394:FAY655398 FKT655394:FKU655398 FUP655394:FUQ655398 GEL655394:GEM655398 GOH655394:GOI655398 GYD655394:GYE655398 HHZ655394:HIA655398 HRV655394:HRW655398 IBR655394:IBS655398 ILN655394:ILO655398 IVJ655394:IVK655398 JFF655394:JFG655398 JPB655394:JPC655398 JYX655394:JYY655398 KIT655394:KIU655398 KSP655394:KSQ655398 LCL655394:LCM655398 LMH655394:LMI655398 LWD655394:LWE655398 MFZ655394:MGA655398 MPV655394:MPW655398 MZR655394:MZS655398 NJN655394:NJO655398 NTJ655394:NTK655398 ODF655394:ODG655398 ONB655394:ONC655398 OWX655394:OWY655398 PGT655394:PGU655398 PQP655394:PQQ655398 QAL655394:QAM655398 QKH655394:QKI655398 QUD655394:QUE655398 RDZ655394:REA655398 RNV655394:RNW655398 RXR655394:RXS655398 SHN655394:SHO655398 SRJ655394:SRK655398 TBF655394:TBG655398 TLB655394:TLC655398 TUX655394:TUY655398 UET655394:UEU655398 UOP655394:UOQ655398 UYL655394:UYM655398 VIH655394:VII655398 VSD655394:VSE655398 WBZ655394:WCA655398 WLV655394:WLW655398 WVR655394:WVS655398 J720930:K720934 JF720930:JG720934 TB720930:TC720934 ACX720930:ACY720934 AMT720930:AMU720934 AWP720930:AWQ720934 BGL720930:BGM720934 BQH720930:BQI720934 CAD720930:CAE720934 CJZ720930:CKA720934 CTV720930:CTW720934 DDR720930:DDS720934 DNN720930:DNO720934 DXJ720930:DXK720934 EHF720930:EHG720934 ERB720930:ERC720934 FAX720930:FAY720934 FKT720930:FKU720934 FUP720930:FUQ720934 GEL720930:GEM720934 GOH720930:GOI720934 GYD720930:GYE720934 HHZ720930:HIA720934 HRV720930:HRW720934 IBR720930:IBS720934 ILN720930:ILO720934 IVJ720930:IVK720934 JFF720930:JFG720934 JPB720930:JPC720934 JYX720930:JYY720934 KIT720930:KIU720934 KSP720930:KSQ720934 LCL720930:LCM720934 LMH720930:LMI720934 LWD720930:LWE720934 MFZ720930:MGA720934 MPV720930:MPW720934 MZR720930:MZS720934 NJN720930:NJO720934 NTJ720930:NTK720934 ODF720930:ODG720934 ONB720930:ONC720934 OWX720930:OWY720934 PGT720930:PGU720934 PQP720930:PQQ720934 QAL720930:QAM720934 QKH720930:QKI720934 QUD720930:QUE720934 RDZ720930:REA720934 RNV720930:RNW720934 RXR720930:RXS720934 SHN720930:SHO720934 SRJ720930:SRK720934 TBF720930:TBG720934 TLB720930:TLC720934 TUX720930:TUY720934 UET720930:UEU720934 UOP720930:UOQ720934 UYL720930:UYM720934 VIH720930:VII720934 VSD720930:VSE720934 WBZ720930:WCA720934 WLV720930:WLW720934 WVR720930:WVS720934 J786466:K786470 JF786466:JG786470 TB786466:TC786470 ACX786466:ACY786470 AMT786466:AMU786470 AWP786466:AWQ786470 BGL786466:BGM786470 BQH786466:BQI786470 CAD786466:CAE786470 CJZ786466:CKA786470 CTV786466:CTW786470 DDR786466:DDS786470 DNN786466:DNO786470 DXJ786466:DXK786470 EHF786466:EHG786470 ERB786466:ERC786470 FAX786466:FAY786470 FKT786466:FKU786470 FUP786466:FUQ786470 GEL786466:GEM786470 GOH786466:GOI786470 GYD786466:GYE786470 HHZ786466:HIA786470 HRV786466:HRW786470 IBR786466:IBS786470 ILN786466:ILO786470 IVJ786466:IVK786470 JFF786466:JFG786470 JPB786466:JPC786470 JYX786466:JYY786470 KIT786466:KIU786470 KSP786466:KSQ786470 LCL786466:LCM786470 LMH786466:LMI786470 LWD786466:LWE786470 MFZ786466:MGA786470 MPV786466:MPW786470 MZR786466:MZS786470 NJN786466:NJO786470 NTJ786466:NTK786470 ODF786466:ODG786470 ONB786466:ONC786470 OWX786466:OWY786470 PGT786466:PGU786470 PQP786466:PQQ786470 QAL786466:QAM786470 QKH786466:QKI786470 QUD786466:QUE786470 RDZ786466:REA786470 RNV786466:RNW786470 RXR786466:RXS786470 SHN786466:SHO786470 SRJ786466:SRK786470 TBF786466:TBG786470 TLB786466:TLC786470 TUX786466:TUY786470 UET786466:UEU786470 UOP786466:UOQ786470 UYL786466:UYM786470 VIH786466:VII786470 VSD786466:VSE786470 WBZ786466:WCA786470 WLV786466:WLW786470 WVR786466:WVS786470 J852002:K852006 JF852002:JG852006 TB852002:TC852006 ACX852002:ACY852006 AMT852002:AMU852006 AWP852002:AWQ852006 BGL852002:BGM852006 BQH852002:BQI852006 CAD852002:CAE852006 CJZ852002:CKA852006 CTV852002:CTW852006 DDR852002:DDS852006 DNN852002:DNO852006 DXJ852002:DXK852006 EHF852002:EHG852006 ERB852002:ERC852006 FAX852002:FAY852006 FKT852002:FKU852006 FUP852002:FUQ852006 GEL852002:GEM852006 GOH852002:GOI852006 GYD852002:GYE852006 HHZ852002:HIA852006 HRV852002:HRW852006 IBR852002:IBS852006 ILN852002:ILO852006 IVJ852002:IVK852006 JFF852002:JFG852006 JPB852002:JPC852006 JYX852002:JYY852006 KIT852002:KIU852006 KSP852002:KSQ852006 LCL852002:LCM852006 LMH852002:LMI852006 LWD852002:LWE852006 MFZ852002:MGA852006 MPV852002:MPW852006 MZR852002:MZS852006 NJN852002:NJO852006 NTJ852002:NTK852006 ODF852002:ODG852006 ONB852002:ONC852006 OWX852002:OWY852006 PGT852002:PGU852006 PQP852002:PQQ852006 QAL852002:QAM852006 QKH852002:QKI852006 QUD852002:QUE852006 RDZ852002:REA852006 RNV852002:RNW852006 RXR852002:RXS852006 SHN852002:SHO852006 SRJ852002:SRK852006 TBF852002:TBG852006 TLB852002:TLC852006 TUX852002:TUY852006 UET852002:UEU852006 UOP852002:UOQ852006 UYL852002:UYM852006 VIH852002:VII852006 VSD852002:VSE852006 WBZ852002:WCA852006 WLV852002:WLW852006 WVR852002:WVS852006 J917538:K917542 JF917538:JG917542 TB917538:TC917542 ACX917538:ACY917542 AMT917538:AMU917542 AWP917538:AWQ917542 BGL917538:BGM917542 BQH917538:BQI917542 CAD917538:CAE917542 CJZ917538:CKA917542 CTV917538:CTW917542 DDR917538:DDS917542 DNN917538:DNO917542 DXJ917538:DXK917542 EHF917538:EHG917542 ERB917538:ERC917542 FAX917538:FAY917542 FKT917538:FKU917542 FUP917538:FUQ917542 GEL917538:GEM917542 GOH917538:GOI917542 GYD917538:GYE917542 HHZ917538:HIA917542 HRV917538:HRW917542 IBR917538:IBS917542 ILN917538:ILO917542 IVJ917538:IVK917542 JFF917538:JFG917542 JPB917538:JPC917542 JYX917538:JYY917542 KIT917538:KIU917542 KSP917538:KSQ917542 LCL917538:LCM917542 LMH917538:LMI917542 LWD917538:LWE917542 MFZ917538:MGA917542 MPV917538:MPW917542 MZR917538:MZS917542 NJN917538:NJO917542 NTJ917538:NTK917542 ODF917538:ODG917542 ONB917538:ONC917542 OWX917538:OWY917542 PGT917538:PGU917542 PQP917538:PQQ917542 QAL917538:QAM917542 QKH917538:QKI917542 QUD917538:QUE917542 RDZ917538:REA917542 RNV917538:RNW917542 RXR917538:RXS917542 SHN917538:SHO917542 SRJ917538:SRK917542 TBF917538:TBG917542 TLB917538:TLC917542 TUX917538:TUY917542 UET917538:UEU917542 UOP917538:UOQ917542 UYL917538:UYM917542 VIH917538:VII917542 VSD917538:VSE917542 WBZ917538:WCA917542 WLV917538:WLW917542 WVR917538:WVS917542 J983074:K983078 JF983074:JG983078 TB983074:TC983078 ACX983074:ACY983078 AMT983074:AMU983078 AWP983074:AWQ983078 BGL983074:BGM983078 BQH983074:BQI983078 CAD983074:CAE983078 CJZ983074:CKA983078 CTV983074:CTW983078 DDR983074:DDS983078 DNN983074:DNO983078 DXJ983074:DXK983078 EHF983074:EHG983078 ERB983074:ERC983078 FAX983074:FAY983078 FKT983074:FKU983078 FUP983074:FUQ983078 GEL983074:GEM983078 GOH983074:GOI983078 GYD983074:GYE983078 HHZ983074:HIA983078 HRV983074:HRW983078 IBR983074:IBS983078 ILN983074:ILO983078 IVJ983074:IVK983078 JFF983074:JFG983078 JPB983074:JPC983078 JYX983074:JYY983078 KIT983074:KIU983078 KSP983074:KSQ983078 LCL983074:LCM983078 LMH983074:LMI983078 LWD983074:LWE983078 MFZ983074:MGA983078 MPV983074:MPW983078 MZR983074:MZS983078 NJN983074:NJO983078 NTJ983074:NTK983078 ODF983074:ODG983078 ONB983074:ONC983078 OWX983074:OWY983078 PGT983074:PGU983078 PQP983074:PQQ983078 QAL983074:QAM983078 QKH983074:QKI983078 QUD983074:QUE983078 RDZ983074:REA983078 RNV983074:RNW983078 RXR983074:RXS983078 SHN983074:SHO983078 SRJ983074:SRK983078 TBF983074:TBG983078 TLB983074:TLC983078 TUX983074:TUY983078 UET983074:UEU983078 UOP983074:UOQ983078 UYL983074:UYM983078 VIH983074:VII983078 VSD983074:VSE983078 WBZ983074:WCA983078 WLV983074:WLW983078 WVR983074:WVS983078"/>
    <dataValidation type="textLength" operator="lessThanOrEqual" allowBlank="1" showInputMessage="1" showErrorMessage="1" errorTitle="Ошибка" error="Допускается ввод не более 900 символов!"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M25:M29 JI25:JI29 TE25:TE29 ADA25:ADA29 AMW25:AMW29 AWS25:AWS29 BGO25:BGO29 BQK25:BQK29 CAG25:CAG29 CKC25:CKC29 CTY25:CTY29 DDU25:DDU29 DNQ25:DNQ29 DXM25:DXM29 EHI25:EHI29 ERE25:ERE29 FBA25:FBA29 FKW25:FKW29 FUS25:FUS29 GEO25:GEO29 GOK25:GOK29 GYG25:GYG29 HIC25:HIC29 HRY25:HRY29 IBU25:IBU29 ILQ25:ILQ29 IVM25:IVM29 JFI25:JFI29 JPE25:JPE29 JZA25:JZA29 KIW25:KIW29 KSS25:KSS29 LCO25:LCO29 LMK25:LMK29 LWG25:LWG29 MGC25:MGC29 MPY25:MPY29 MZU25:MZU29 NJQ25:NJQ29 NTM25:NTM29 ODI25:ODI29 ONE25:ONE29 OXA25:OXA29 PGW25:PGW29 PQS25:PQS29 QAO25:QAO29 QKK25:QKK29 QUG25:QUG29 REC25:REC29 RNY25:RNY29 RXU25:RXU29 SHQ25:SHQ29 SRM25:SRM29 TBI25:TBI29 TLE25:TLE29 TVA25:TVA29 UEW25:UEW29 UOS25:UOS29 UYO25:UYO29 VIK25:VIK29 VSG25:VSG29 WCC25:WCC29 WLY25:WLY29 WVU25:WVU29 M65561:M65565 JI65561:JI65565 TE65561:TE65565 ADA65561:ADA65565 AMW65561:AMW65565 AWS65561:AWS65565 BGO65561:BGO65565 BQK65561:BQK65565 CAG65561:CAG65565 CKC65561:CKC65565 CTY65561:CTY65565 DDU65561:DDU65565 DNQ65561:DNQ65565 DXM65561:DXM65565 EHI65561:EHI65565 ERE65561:ERE65565 FBA65561:FBA65565 FKW65561:FKW65565 FUS65561:FUS65565 GEO65561:GEO65565 GOK65561:GOK65565 GYG65561:GYG65565 HIC65561:HIC65565 HRY65561:HRY65565 IBU65561:IBU65565 ILQ65561:ILQ65565 IVM65561:IVM65565 JFI65561:JFI65565 JPE65561:JPE65565 JZA65561:JZA65565 KIW65561:KIW65565 KSS65561:KSS65565 LCO65561:LCO65565 LMK65561:LMK65565 LWG65561:LWG65565 MGC65561:MGC65565 MPY65561:MPY65565 MZU65561:MZU65565 NJQ65561:NJQ65565 NTM65561:NTM65565 ODI65561:ODI65565 ONE65561:ONE65565 OXA65561:OXA65565 PGW65561:PGW65565 PQS65561:PQS65565 QAO65561:QAO65565 QKK65561:QKK65565 QUG65561:QUG65565 REC65561:REC65565 RNY65561:RNY65565 RXU65561:RXU65565 SHQ65561:SHQ65565 SRM65561:SRM65565 TBI65561:TBI65565 TLE65561:TLE65565 TVA65561:TVA65565 UEW65561:UEW65565 UOS65561:UOS65565 UYO65561:UYO65565 VIK65561:VIK65565 VSG65561:VSG65565 WCC65561:WCC65565 WLY65561:WLY65565 WVU65561:WVU65565 M131097:M131101 JI131097:JI131101 TE131097:TE131101 ADA131097:ADA131101 AMW131097:AMW131101 AWS131097:AWS131101 BGO131097:BGO131101 BQK131097:BQK131101 CAG131097:CAG131101 CKC131097:CKC131101 CTY131097:CTY131101 DDU131097:DDU131101 DNQ131097:DNQ131101 DXM131097:DXM131101 EHI131097:EHI131101 ERE131097:ERE131101 FBA131097:FBA131101 FKW131097:FKW131101 FUS131097:FUS131101 GEO131097:GEO131101 GOK131097:GOK131101 GYG131097:GYG131101 HIC131097:HIC131101 HRY131097:HRY131101 IBU131097:IBU131101 ILQ131097:ILQ131101 IVM131097:IVM131101 JFI131097:JFI131101 JPE131097:JPE131101 JZA131097:JZA131101 KIW131097:KIW131101 KSS131097:KSS131101 LCO131097:LCO131101 LMK131097:LMK131101 LWG131097:LWG131101 MGC131097:MGC131101 MPY131097:MPY131101 MZU131097:MZU131101 NJQ131097:NJQ131101 NTM131097:NTM131101 ODI131097:ODI131101 ONE131097:ONE131101 OXA131097:OXA131101 PGW131097:PGW131101 PQS131097:PQS131101 QAO131097:QAO131101 QKK131097:QKK131101 QUG131097:QUG131101 REC131097:REC131101 RNY131097:RNY131101 RXU131097:RXU131101 SHQ131097:SHQ131101 SRM131097:SRM131101 TBI131097:TBI131101 TLE131097:TLE131101 TVA131097:TVA131101 UEW131097:UEW131101 UOS131097:UOS131101 UYO131097:UYO131101 VIK131097:VIK131101 VSG131097:VSG131101 WCC131097:WCC131101 WLY131097:WLY131101 WVU131097:WVU131101 M196633:M196637 JI196633:JI196637 TE196633:TE196637 ADA196633:ADA196637 AMW196633:AMW196637 AWS196633:AWS196637 BGO196633:BGO196637 BQK196633:BQK196637 CAG196633:CAG196637 CKC196633:CKC196637 CTY196633:CTY196637 DDU196633:DDU196637 DNQ196633:DNQ196637 DXM196633:DXM196637 EHI196633:EHI196637 ERE196633:ERE196637 FBA196633:FBA196637 FKW196633:FKW196637 FUS196633:FUS196637 GEO196633:GEO196637 GOK196633:GOK196637 GYG196633:GYG196637 HIC196633:HIC196637 HRY196633:HRY196637 IBU196633:IBU196637 ILQ196633:ILQ196637 IVM196633:IVM196637 JFI196633:JFI196637 JPE196633:JPE196637 JZA196633:JZA196637 KIW196633:KIW196637 KSS196633:KSS196637 LCO196633:LCO196637 LMK196633:LMK196637 LWG196633:LWG196637 MGC196633:MGC196637 MPY196633:MPY196637 MZU196633:MZU196637 NJQ196633:NJQ196637 NTM196633:NTM196637 ODI196633:ODI196637 ONE196633:ONE196637 OXA196633:OXA196637 PGW196633:PGW196637 PQS196633:PQS196637 QAO196633:QAO196637 QKK196633:QKK196637 QUG196633:QUG196637 REC196633:REC196637 RNY196633:RNY196637 RXU196633:RXU196637 SHQ196633:SHQ196637 SRM196633:SRM196637 TBI196633:TBI196637 TLE196633:TLE196637 TVA196633:TVA196637 UEW196633:UEW196637 UOS196633:UOS196637 UYO196633:UYO196637 VIK196633:VIK196637 VSG196633:VSG196637 WCC196633:WCC196637 WLY196633:WLY196637 WVU196633:WVU196637 M262169:M262173 JI262169:JI262173 TE262169:TE262173 ADA262169:ADA262173 AMW262169:AMW262173 AWS262169:AWS262173 BGO262169:BGO262173 BQK262169:BQK262173 CAG262169:CAG262173 CKC262169:CKC262173 CTY262169:CTY262173 DDU262169:DDU262173 DNQ262169:DNQ262173 DXM262169:DXM262173 EHI262169:EHI262173 ERE262169:ERE262173 FBA262169:FBA262173 FKW262169:FKW262173 FUS262169:FUS262173 GEO262169:GEO262173 GOK262169:GOK262173 GYG262169:GYG262173 HIC262169:HIC262173 HRY262169:HRY262173 IBU262169:IBU262173 ILQ262169:ILQ262173 IVM262169:IVM262173 JFI262169:JFI262173 JPE262169:JPE262173 JZA262169:JZA262173 KIW262169:KIW262173 KSS262169:KSS262173 LCO262169:LCO262173 LMK262169:LMK262173 LWG262169:LWG262173 MGC262169:MGC262173 MPY262169:MPY262173 MZU262169:MZU262173 NJQ262169:NJQ262173 NTM262169:NTM262173 ODI262169:ODI262173 ONE262169:ONE262173 OXA262169:OXA262173 PGW262169:PGW262173 PQS262169:PQS262173 QAO262169:QAO262173 QKK262169:QKK262173 QUG262169:QUG262173 REC262169:REC262173 RNY262169:RNY262173 RXU262169:RXU262173 SHQ262169:SHQ262173 SRM262169:SRM262173 TBI262169:TBI262173 TLE262169:TLE262173 TVA262169:TVA262173 UEW262169:UEW262173 UOS262169:UOS262173 UYO262169:UYO262173 VIK262169:VIK262173 VSG262169:VSG262173 WCC262169:WCC262173 WLY262169:WLY262173 WVU262169:WVU262173 M327705:M327709 JI327705:JI327709 TE327705:TE327709 ADA327705:ADA327709 AMW327705:AMW327709 AWS327705:AWS327709 BGO327705:BGO327709 BQK327705:BQK327709 CAG327705:CAG327709 CKC327705:CKC327709 CTY327705:CTY327709 DDU327705:DDU327709 DNQ327705:DNQ327709 DXM327705:DXM327709 EHI327705:EHI327709 ERE327705:ERE327709 FBA327705:FBA327709 FKW327705:FKW327709 FUS327705:FUS327709 GEO327705:GEO327709 GOK327705:GOK327709 GYG327705:GYG327709 HIC327705:HIC327709 HRY327705:HRY327709 IBU327705:IBU327709 ILQ327705:ILQ327709 IVM327705:IVM327709 JFI327705:JFI327709 JPE327705:JPE327709 JZA327705:JZA327709 KIW327705:KIW327709 KSS327705:KSS327709 LCO327705:LCO327709 LMK327705:LMK327709 LWG327705:LWG327709 MGC327705:MGC327709 MPY327705:MPY327709 MZU327705:MZU327709 NJQ327705:NJQ327709 NTM327705:NTM327709 ODI327705:ODI327709 ONE327705:ONE327709 OXA327705:OXA327709 PGW327705:PGW327709 PQS327705:PQS327709 QAO327705:QAO327709 QKK327705:QKK327709 QUG327705:QUG327709 REC327705:REC327709 RNY327705:RNY327709 RXU327705:RXU327709 SHQ327705:SHQ327709 SRM327705:SRM327709 TBI327705:TBI327709 TLE327705:TLE327709 TVA327705:TVA327709 UEW327705:UEW327709 UOS327705:UOS327709 UYO327705:UYO327709 VIK327705:VIK327709 VSG327705:VSG327709 WCC327705:WCC327709 WLY327705:WLY327709 WVU327705:WVU327709 M393241:M393245 JI393241:JI393245 TE393241:TE393245 ADA393241:ADA393245 AMW393241:AMW393245 AWS393241:AWS393245 BGO393241:BGO393245 BQK393241:BQK393245 CAG393241:CAG393245 CKC393241:CKC393245 CTY393241:CTY393245 DDU393241:DDU393245 DNQ393241:DNQ393245 DXM393241:DXM393245 EHI393241:EHI393245 ERE393241:ERE393245 FBA393241:FBA393245 FKW393241:FKW393245 FUS393241:FUS393245 GEO393241:GEO393245 GOK393241:GOK393245 GYG393241:GYG393245 HIC393241:HIC393245 HRY393241:HRY393245 IBU393241:IBU393245 ILQ393241:ILQ393245 IVM393241:IVM393245 JFI393241:JFI393245 JPE393241:JPE393245 JZA393241:JZA393245 KIW393241:KIW393245 KSS393241:KSS393245 LCO393241:LCO393245 LMK393241:LMK393245 LWG393241:LWG393245 MGC393241:MGC393245 MPY393241:MPY393245 MZU393241:MZU393245 NJQ393241:NJQ393245 NTM393241:NTM393245 ODI393241:ODI393245 ONE393241:ONE393245 OXA393241:OXA393245 PGW393241:PGW393245 PQS393241:PQS393245 QAO393241:QAO393245 QKK393241:QKK393245 QUG393241:QUG393245 REC393241:REC393245 RNY393241:RNY393245 RXU393241:RXU393245 SHQ393241:SHQ393245 SRM393241:SRM393245 TBI393241:TBI393245 TLE393241:TLE393245 TVA393241:TVA393245 UEW393241:UEW393245 UOS393241:UOS393245 UYO393241:UYO393245 VIK393241:VIK393245 VSG393241:VSG393245 WCC393241:WCC393245 WLY393241:WLY393245 WVU393241:WVU393245 M458777:M458781 JI458777:JI458781 TE458777:TE458781 ADA458777:ADA458781 AMW458777:AMW458781 AWS458777:AWS458781 BGO458777:BGO458781 BQK458777:BQK458781 CAG458777:CAG458781 CKC458777:CKC458781 CTY458777:CTY458781 DDU458777:DDU458781 DNQ458777:DNQ458781 DXM458777:DXM458781 EHI458777:EHI458781 ERE458777:ERE458781 FBA458777:FBA458781 FKW458777:FKW458781 FUS458777:FUS458781 GEO458777:GEO458781 GOK458777:GOK458781 GYG458777:GYG458781 HIC458777:HIC458781 HRY458777:HRY458781 IBU458777:IBU458781 ILQ458777:ILQ458781 IVM458777:IVM458781 JFI458777:JFI458781 JPE458777:JPE458781 JZA458777:JZA458781 KIW458777:KIW458781 KSS458777:KSS458781 LCO458777:LCO458781 LMK458777:LMK458781 LWG458777:LWG458781 MGC458777:MGC458781 MPY458777:MPY458781 MZU458777:MZU458781 NJQ458777:NJQ458781 NTM458777:NTM458781 ODI458777:ODI458781 ONE458777:ONE458781 OXA458777:OXA458781 PGW458777:PGW458781 PQS458777:PQS458781 QAO458777:QAO458781 QKK458777:QKK458781 QUG458777:QUG458781 REC458777:REC458781 RNY458777:RNY458781 RXU458777:RXU458781 SHQ458777:SHQ458781 SRM458777:SRM458781 TBI458777:TBI458781 TLE458777:TLE458781 TVA458777:TVA458781 UEW458777:UEW458781 UOS458777:UOS458781 UYO458777:UYO458781 VIK458777:VIK458781 VSG458777:VSG458781 WCC458777:WCC458781 WLY458777:WLY458781 WVU458777:WVU458781 M524313:M524317 JI524313:JI524317 TE524313:TE524317 ADA524313:ADA524317 AMW524313:AMW524317 AWS524313:AWS524317 BGO524313:BGO524317 BQK524313:BQK524317 CAG524313:CAG524317 CKC524313:CKC524317 CTY524313:CTY524317 DDU524313:DDU524317 DNQ524313:DNQ524317 DXM524313:DXM524317 EHI524313:EHI524317 ERE524313:ERE524317 FBA524313:FBA524317 FKW524313:FKW524317 FUS524313:FUS524317 GEO524313:GEO524317 GOK524313:GOK524317 GYG524313:GYG524317 HIC524313:HIC524317 HRY524313:HRY524317 IBU524313:IBU524317 ILQ524313:ILQ524317 IVM524313:IVM524317 JFI524313:JFI524317 JPE524313:JPE524317 JZA524313:JZA524317 KIW524313:KIW524317 KSS524313:KSS524317 LCO524313:LCO524317 LMK524313:LMK524317 LWG524313:LWG524317 MGC524313:MGC524317 MPY524313:MPY524317 MZU524313:MZU524317 NJQ524313:NJQ524317 NTM524313:NTM524317 ODI524313:ODI524317 ONE524313:ONE524317 OXA524313:OXA524317 PGW524313:PGW524317 PQS524313:PQS524317 QAO524313:QAO524317 QKK524313:QKK524317 QUG524313:QUG524317 REC524313:REC524317 RNY524313:RNY524317 RXU524313:RXU524317 SHQ524313:SHQ524317 SRM524313:SRM524317 TBI524313:TBI524317 TLE524313:TLE524317 TVA524313:TVA524317 UEW524313:UEW524317 UOS524313:UOS524317 UYO524313:UYO524317 VIK524313:VIK524317 VSG524313:VSG524317 WCC524313:WCC524317 WLY524313:WLY524317 WVU524313:WVU524317 M589849:M589853 JI589849:JI589853 TE589849:TE589853 ADA589849:ADA589853 AMW589849:AMW589853 AWS589849:AWS589853 BGO589849:BGO589853 BQK589849:BQK589853 CAG589849:CAG589853 CKC589849:CKC589853 CTY589849:CTY589853 DDU589849:DDU589853 DNQ589849:DNQ589853 DXM589849:DXM589853 EHI589849:EHI589853 ERE589849:ERE589853 FBA589849:FBA589853 FKW589849:FKW589853 FUS589849:FUS589853 GEO589849:GEO589853 GOK589849:GOK589853 GYG589849:GYG589853 HIC589849:HIC589853 HRY589849:HRY589853 IBU589849:IBU589853 ILQ589849:ILQ589853 IVM589849:IVM589853 JFI589849:JFI589853 JPE589849:JPE589853 JZA589849:JZA589853 KIW589849:KIW589853 KSS589849:KSS589853 LCO589849:LCO589853 LMK589849:LMK589853 LWG589849:LWG589853 MGC589849:MGC589853 MPY589849:MPY589853 MZU589849:MZU589853 NJQ589849:NJQ589853 NTM589849:NTM589853 ODI589849:ODI589853 ONE589849:ONE589853 OXA589849:OXA589853 PGW589849:PGW589853 PQS589849:PQS589853 QAO589849:QAO589853 QKK589849:QKK589853 QUG589849:QUG589853 REC589849:REC589853 RNY589849:RNY589853 RXU589849:RXU589853 SHQ589849:SHQ589853 SRM589849:SRM589853 TBI589849:TBI589853 TLE589849:TLE589853 TVA589849:TVA589853 UEW589849:UEW589853 UOS589849:UOS589853 UYO589849:UYO589853 VIK589849:VIK589853 VSG589849:VSG589853 WCC589849:WCC589853 WLY589849:WLY589853 WVU589849:WVU589853 M655385:M655389 JI655385:JI655389 TE655385:TE655389 ADA655385:ADA655389 AMW655385:AMW655389 AWS655385:AWS655389 BGO655385:BGO655389 BQK655385:BQK655389 CAG655385:CAG655389 CKC655385:CKC655389 CTY655385:CTY655389 DDU655385:DDU655389 DNQ655385:DNQ655389 DXM655385:DXM655389 EHI655385:EHI655389 ERE655385:ERE655389 FBA655385:FBA655389 FKW655385:FKW655389 FUS655385:FUS655389 GEO655385:GEO655389 GOK655385:GOK655389 GYG655385:GYG655389 HIC655385:HIC655389 HRY655385:HRY655389 IBU655385:IBU655389 ILQ655385:ILQ655389 IVM655385:IVM655389 JFI655385:JFI655389 JPE655385:JPE655389 JZA655385:JZA655389 KIW655385:KIW655389 KSS655385:KSS655389 LCO655385:LCO655389 LMK655385:LMK655389 LWG655385:LWG655389 MGC655385:MGC655389 MPY655385:MPY655389 MZU655385:MZU655389 NJQ655385:NJQ655389 NTM655385:NTM655389 ODI655385:ODI655389 ONE655385:ONE655389 OXA655385:OXA655389 PGW655385:PGW655389 PQS655385:PQS655389 QAO655385:QAO655389 QKK655385:QKK655389 QUG655385:QUG655389 REC655385:REC655389 RNY655385:RNY655389 RXU655385:RXU655389 SHQ655385:SHQ655389 SRM655385:SRM655389 TBI655385:TBI655389 TLE655385:TLE655389 TVA655385:TVA655389 UEW655385:UEW655389 UOS655385:UOS655389 UYO655385:UYO655389 VIK655385:VIK655389 VSG655385:VSG655389 WCC655385:WCC655389 WLY655385:WLY655389 WVU655385:WVU655389 M720921:M720925 JI720921:JI720925 TE720921:TE720925 ADA720921:ADA720925 AMW720921:AMW720925 AWS720921:AWS720925 BGO720921:BGO720925 BQK720921:BQK720925 CAG720921:CAG720925 CKC720921:CKC720925 CTY720921:CTY720925 DDU720921:DDU720925 DNQ720921:DNQ720925 DXM720921:DXM720925 EHI720921:EHI720925 ERE720921:ERE720925 FBA720921:FBA720925 FKW720921:FKW720925 FUS720921:FUS720925 GEO720921:GEO720925 GOK720921:GOK720925 GYG720921:GYG720925 HIC720921:HIC720925 HRY720921:HRY720925 IBU720921:IBU720925 ILQ720921:ILQ720925 IVM720921:IVM720925 JFI720921:JFI720925 JPE720921:JPE720925 JZA720921:JZA720925 KIW720921:KIW720925 KSS720921:KSS720925 LCO720921:LCO720925 LMK720921:LMK720925 LWG720921:LWG720925 MGC720921:MGC720925 MPY720921:MPY720925 MZU720921:MZU720925 NJQ720921:NJQ720925 NTM720921:NTM720925 ODI720921:ODI720925 ONE720921:ONE720925 OXA720921:OXA720925 PGW720921:PGW720925 PQS720921:PQS720925 QAO720921:QAO720925 QKK720921:QKK720925 QUG720921:QUG720925 REC720921:REC720925 RNY720921:RNY720925 RXU720921:RXU720925 SHQ720921:SHQ720925 SRM720921:SRM720925 TBI720921:TBI720925 TLE720921:TLE720925 TVA720921:TVA720925 UEW720921:UEW720925 UOS720921:UOS720925 UYO720921:UYO720925 VIK720921:VIK720925 VSG720921:VSG720925 WCC720921:WCC720925 WLY720921:WLY720925 WVU720921:WVU720925 M786457:M786461 JI786457:JI786461 TE786457:TE786461 ADA786457:ADA786461 AMW786457:AMW786461 AWS786457:AWS786461 BGO786457:BGO786461 BQK786457:BQK786461 CAG786457:CAG786461 CKC786457:CKC786461 CTY786457:CTY786461 DDU786457:DDU786461 DNQ786457:DNQ786461 DXM786457:DXM786461 EHI786457:EHI786461 ERE786457:ERE786461 FBA786457:FBA786461 FKW786457:FKW786461 FUS786457:FUS786461 GEO786457:GEO786461 GOK786457:GOK786461 GYG786457:GYG786461 HIC786457:HIC786461 HRY786457:HRY786461 IBU786457:IBU786461 ILQ786457:ILQ786461 IVM786457:IVM786461 JFI786457:JFI786461 JPE786457:JPE786461 JZA786457:JZA786461 KIW786457:KIW786461 KSS786457:KSS786461 LCO786457:LCO786461 LMK786457:LMK786461 LWG786457:LWG786461 MGC786457:MGC786461 MPY786457:MPY786461 MZU786457:MZU786461 NJQ786457:NJQ786461 NTM786457:NTM786461 ODI786457:ODI786461 ONE786457:ONE786461 OXA786457:OXA786461 PGW786457:PGW786461 PQS786457:PQS786461 QAO786457:QAO786461 QKK786457:QKK786461 QUG786457:QUG786461 REC786457:REC786461 RNY786457:RNY786461 RXU786457:RXU786461 SHQ786457:SHQ786461 SRM786457:SRM786461 TBI786457:TBI786461 TLE786457:TLE786461 TVA786457:TVA786461 UEW786457:UEW786461 UOS786457:UOS786461 UYO786457:UYO786461 VIK786457:VIK786461 VSG786457:VSG786461 WCC786457:WCC786461 WLY786457:WLY786461 WVU786457:WVU786461 M851993:M851997 JI851993:JI851997 TE851993:TE851997 ADA851993:ADA851997 AMW851993:AMW851997 AWS851993:AWS851997 BGO851993:BGO851997 BQK851993:BQK851997 CAG851993:CAG851997 CKC851993:CKC851997 CTY851993:CTY851997 DDU851993:DDU851997 DNQ851993:DNQ851997 DXM851993:DXM851997 EHI851993:EHI851997 ERE851993:ERE851997 FBA851993:FBA851997 FKW851993:FKW851997 FUS851993:FUS851997 GEO851993:GEO851997 GOK851993:GOK851997 GYG851993:GYG851997 HIC851993:HIC851997 HRY851993:HRY851997 IBU851993:IBU851997 ILQ851993:ILQ851997 IVM851993:IVM851997 JFI851993:JFI851997 JPE851993:JPE851997 JZA851993:JZA851997 KIW851993:KIW851997 KSS851993:KSS851997 LCO851993:LCO851997 LMK851993:LMK851997 LWG851993:LWG851997 MGC851993:MGC851997 MPY851993:MPY851997 MZU851993:MZU851997 NJQ851993:NJQ851997 NTM851993:NTM851997 ODI851993:ODI851997 ONE851993:ONE851997 OXA851993:OXA851997 PGW851993:PGW851997 PQS851993:PQS851997 QAO851993:QAO851997 QKK851993:QKK851997 QUG851993:QUG851997 REC851993:REC851997 RNY851993:RNY851997 RXU851993:RXU851997 SHQ851993:SHQ851997 SRM851993:SRM851997 TBI851993:TBI851997 TLE851993:TLE851997 TVA851993:TVA851997 UEW851993:UEW851997 UOS851993:UOS851997 UYO851993:UYO851997 VIK851993:VIK851997 VSG851993:VSG851997 WCC851993:WCC851997 WLY851993:WLY851997 WVU851993:WVU851997 M917529:M917533 JI917529:JI917533 TE917529:TE917533 ADA917529:ADA917533 AMW917529:AMW917533 AWS917529:AWS917533 BGO917529:BGO917533 BQK917529:BQK917533 CAG917529:CAG917533 CKC917529:CKC917533 CTY917529:CTY917533 DDU917529:DDU917533 DNQ917529:DNQ917533 DXM917529:DXM917533 EHI917529:EHI917533 ERE917529:ERE917533 FBA917529:FBA917533 FKW917529:FKW917533 FUS917529:FUS917533 GEO917529:GEO917533 GOK917529:GOK917533 GYG917529:GYG917533 HIC917529:HIC917533 HRY917529:HRY917533 IBU917529:IBU917533 ILQ917529:ILQ917533 IVM917529:IVM917533 JFI917529:JFI917533 JPE917529:JPE917533 JZA917529:JZA917533 KIW917529:KIW917533 KSS917529:KSS917533 LCO917529:LCO917533 LMK917529:LMK917533 LWG917529:LWG917533 MGC917529:MGC917533 MPY917529:MPY917533 MZU917529:MZU917533 NJQ917529:NJQ917533 NTM917529:NTM917533 ODI917529:ODI917533 ONE917529:ONE917533 OXA917529:OXA917533 PGW917529:PGW917533 PQS917529:PQS917533 QAO917529:QAO917533 QKK917529:QKK917533 QUG917529:QUG917533 REC917529:REC917533 RNY917529:RNY917533 RXU917529:RXU917533 SHQ917529:SHQ917533 SRM917529:SRM917533 TBI917529:TBI917533 TLE917529:TLE917533 TVA917529:TVA917533 UEW917529:UEW917533 UOS917529:UOS917533 UYO917529:UYO917533 VIK917529:VIK917533 VSG917529:VSG917533 WCC917529:WCC917533 WLY917529:WLY917533 WVU917529:WVU917533 M983065:M983069 JI983065:JI983069 TE983065:TE983069 ADA983065:ADA983069 AMW983065:AMW983069 AWS983065:AWS983069 BGO983065:BGO983069 BQK983065:BQK983069 CAG983065:CAG983069 CKC983065:CKC983069 CTY983065:CTY983069 DDU983065:DDU983069 DNQ983065:DNQ983069 DXM983065:DXM983069 EHI983065:EHI983069 ERE983065:ERE983069 FBA983065:FBA983069 FKW983065:FKW983069 FUS983065:FUS983069 GEO983065:GEO983069 GOK983065:GOK983069 GYG983065:GYG983069 HIC983065:HIC983069 HRY983065:HRY983069 IBU983065:IBU983069 ILQ983065:ILQ983069 IVM983065:IVM983069 JFI983065:JFI983069 JPE983065:JPE983069 JZA983065:JZA983069 KIW983065:KIW983069 KSS983065:KSS983069 LCO983065:LCO983069 LMK983065:LMK983069 LWG983065:LWG983069 MGC983065:MGC983069 MPY983065:MPY983069 MZU983065:MZU983069 NJQ983065:NJQ983069 NTM983065:NTM983069 ODI983065:ODI983069 ONE983065:ONE983069 OXA983065:OXA983069 PGW983065:PGW983069 PQS983065:PQS983069 QAO983065:QAO983069 QKK983065:QKK983069 QUG983065:QUG983069 REC983065:REC983069 RNY983065:RNY983069 RXU983065:RXU983069 SHQ983065:SHQ983069 SRM983065:SRM983069 TBI983065:TBI983069 TLE983065:TLE983069 TVA983065:TVA983069 UEW983065:UEW983069 UOS983065:UOS983069 UYO983065:UYO983069 VIK983065:VIK983069 VSG983065:VSG983069 WCC983065:WCC983069 WLY983065:WLY983069 WVU983065:WVU983069 M34:M38 JI34:JI38 TE34:TE38 ADA34:ADA38 AMW34:AMW38 AWS34:AWS38 BGO34:BGO38 BQK34:BQK38 CAG34:CAG38 CKC34:CKC38 CTY34:CTY38 DDU34:DDU38 DNQ34:DNQ38 DXM34:DXM38 EHI34:EHI38 ERE34:ERE38 FBA34:FBA38 FKW34:FKW38 FUS34:FUS38 GEO34:GEO38 GOK34:GOK38 GYG34:GYG38 HIC34:HIC38 HRY34:HRY38 IBU34:IBU38 ILQ34:ILQ38 IVM34:IVM38 JFI34:JFI38 JPE34:JPE38 JZA34:JZA38 KIW34:KIW38 KSS34:KSS38 LCO34:LCO38 LMK34:LMK38 LWG34:LWG38 MGC34:MGC38 MPY34:MPY38 MZU34:MZU38 NJQ34:NJQ38 NTM34:NTM38 ODI34:ODI38 ONE34:ONE38 OXA34:OXA38 PGW34:PGW38 PQS34:PQS38 QAO34:QAO38 QKK34:QKK38 QUG34:QUG38 REC34:REC38 RNY34:RNY38 RXU34:RXU38 SHQ34:SHQ38 SRM34:SRM38 TBI34:TBI38 TLE34:TLE38 TVA34:TVA38 UEW34:UEW38 UOS34:UOS38 UYO34:UYO38 VIK34:VIK38 VSG34:VSG38 WCC34:WCC38 WLY34:WLY38 WVU34:WVU38 M65570:M65574 JI65570:JI65574 TE65570:TE65574 ADA65570:ADA65574 AMW65570:AMW65574 AWS65570:AWS65574 BGO65570:BGO65574 BQK65570:BQK65574 CAG65570:CAG65574 CKC65570:CKC65574 CTY65570:CTY65574 DDU65570:DDU65574 DNQ65570:DNQ65574 DXM65570:DXM65574 EHI65570:EHI65574 ERE65570:ERE65574 FBA65570:FBA65574 FKW65570:FKW65574 FUS65570:FUS65574 GEO65570:GEO65574 GOK65570:GOK65574 GYG65570:GYG65574 HIC65570:HIC65574 HRY65570:HRY65574 IBU65570:IBU65574 ILQ65570:ILQ65574 IVM65570:IVM65574 JFI65570:JFI65574 JPE65570:JPE65574 JZA65570:JZA65574 KIW65570:KIW65574 KSS65570:KSS65574 LCO65570:LCO65574 LMK65570:LMK65574 LWG65570:LWG65574 MGC65570:MGC65574 MPY65570:MPY65574 MZU65570:MZU65574 NJQ65570:NJQ65574 NTM65570:NTM65574 ODI65570:ODI65574 ONE65570:ONE65574 OXA65570:OXA65574 PGW65570:PGW65574 PQS65570:PQS65574 QAO65570:QAO65574 QKK65570:QKK65574 QUG65570:QUG65574 REC65570:REC65574 RNY65570:RNY65574 RXU65570:RXU65574 SHQ65570:SHQ65574 SRM65570:SRM65574 TBI65570:TBI65574 TLE65570:TLE65574 TVA65570:TVA65574 UEW65570:UEW65574 UOS65570:UOS65574 UYO65570:UYO65574 VIK65570:VIK65574 VSG65570:VSG65574 WCC65570:WCC65574 WLY65570:WLY65574 WVU65570:WVU65574 M131106:M131110 JI131106:JI131110 TE131106:TE131110 ADA131106:ADA131110 AMW131106:AMW131110 AWS131106:AWS131110 BGO131106:BGO131110 BQK131106:BQK131110 CAG131106:CAG131110 CKC131106:CKC131110 CTY131106:CTY131110 DDU131106:DDU131110 DNQ131106:DNQ131110 DXM131106:DXM131110 EHI131106:EHI131110 ERE131106:ERE131110 FBA131106:FBA131110 FKW131106:FKW131110 FUS131106:FUS131110 GEO131106:GEO131110 GOK131106:GOK131110 GYG131106:GYG131110 HIC131106:HIC131110 HRY131106:HRY131110 IBU131106:IBU131110 ILQ131106:ILQ131110 IVM131106:IVM131110 JFI131106:JFI131110 JPE131106:JPE131110 JZA131106:JZA131110 KIW131106:KIW131110 KSS131106:KSS131110 LCO131106:LCO131110 LMK131106:LMK131110 LWG131106:LWG131110 MGC131106:MGC131110 MPY131106:MPY131110 MZU131106:MZU131110 NJQ131106:NJQ131110 NTM131106:NTM131110 ODI131106:ODI131110 ONE131106:ONE131110 OXA131106:OXA131110 PGW131106:PGW131110 PQS131106:PQS131110 QAO131106:QAO131110 QKK131106:QKK131110 QUG131106:QUG131110 REC131106:REC131110 RNY131106:RNY131110 RXU131106:RXU131110 SHQ131106:SHQ131110 SRM131106:SRM131110 TBI131106:TBI131110 TLE131106:TLE131110 TVA131106:TVA131110 UEW131106:UEW131110 UOS131106:UOS131110 UYO131106:UYO131110 VIK131106:VIK131110 VSG131106:VSG131110 WCC131106:WCC131110 WLY131106:WLY131110 WVU131106:WVU131110 M196642:M196646 JI196642:JI196646 TE196642:TE196646 ADA196642:ADA196646 AMW196642:AMW196646 AWS196642:AWS196646 BGO196642:BGO196646 BQK196642:BQK196646 CAG196642:CAG196646 CKC196642:CKC196646 CTY196642:CTY196646 DDU196642:DDU196646 DNQ196642:DNQ196646 DXM196642:DXM196646 EHI196642:EHI196646 ERE196642:ERE196646 FBA196642:FBA196646 FKW196642:FKW196646 FUS196642:FUS196646 GEO196642:GEO196646 GOK196642:GOK196646 GYG196642:GYG196646 HIC196642:HIC196646 HRY196642:HRY196646 IBU196642:IBU196646 ILQ196642:ILQ196646 IVM196642:IVM196646 JFI196642:JFI196646 JPE196642:JPE196646 JZA196642:JZA196646 KIW196642:KIW196646 KSS196642:KSS196646 LCO196642:LCO196646 LMK196642:LMK196646 LWG196642:LWG196646 MGC196642:MGC196646 MPY196642:MPY196646 MZU196642:MZU196646 NJQ196642:NJQ196646 NTM196642:NTM196646 ODI196642:ODI196646 ONE196642:ONE196646 OXA196642:OXA196646 PGW196642:PGW196646 PQS196642:PQS196646 QAO196642:QAO196646 QKK196642:QKK196646 QUG196642:QUG196646 REC196642:REC196646 RNY196642:RNY196646 RXU196642:RXU196646 SHQ196642:SHQ196646 SRM196642:SRM196646 TBI196642:TBI196646 TLE196642:TLE196646 TVA196642:TVA196646 UEW196642:UEW196646 UOS196642:UOS196646 UYO196642:UYO196646 VIK196642:VIK196646 VSG196642:VSG196646 WCC196642:WCC196646 WLY196642:WLY196646 WVU196642:WVU196646 M262178:M262182 JI262178:JI262182 TE262178:TE262182 ADA262178:ADA262182 AMW262178:AMW262182 AWS262178:AWS262182 BGO262178:BGO262182 BQK262178:BQK262182 CAG262178:CAG262182 CKC262178:CKC262182 CTY262178:CTY262182 DDU262178:DDU262182 DNQ262178:DNQ262182 DXM262178:DXM262182 EHI262178:EHI262182 ERE262178:ERE262182 FBA262178:FBA262182 FKW262178:FKW262182 FUS262178:FUS262182 GEO262178:GEO262182 GOK262178:GOK262182 GYG262178:GYG262182 HIC262178:HIC262182 HRY262178:HRY262182 IBU262178:IBU262182 ILQ262178:ILQ262182 IVM262178:IVM262182 JFI262178:JFI262182 JPE262178:JPE262182 JZA262178:JZA262182 KIW262178:KIW262182 KSS262178:KSS262182 LCO262178:LCO262182 LMK262178:LMK262182 LWG262178:LWG262182 MGC262178:MGC262182 MPY262178:MPY262182 MZU262178:MZU262182 NJQ262178:NJQ262182 NTM262178:NTM262182 ODI262178:ODI262182 ONE262178:ONE262182 OXA262178:OXA262182 PGW262178:PGW262182 PQS262178:PQS262182 QAO262178:QAO262182 QKK262178:QKK262182 QUG262178:QUG262182 REC262178:REC262182 RNY262178:RNY262182 RXU262178:RXU262182 SHQ262178:SHQ262182 SRM262178:SRM262182 TBI262178:TBI262182 TLE262178:TLE262182 TVA262178:TVA262182 UEW262178:UEW262182 UOS262178:UOS262182 UYO262178:UYO262182 VIK262178:VIK262182 VSG262178:VSG262182 WCC262178:WCC262182 WLY262178:WLY262182 WVU262178:WVU262182 M327714:M327718 JI327714:JI327718 TE327714:TE327718 ADA327714:ADA327718 AMW327714:AMW327718 AWS327714:AWS327718 BGO327714:BGO327718 BQK327714:BQK327718 CAG327714:CAG327718 CKC327714:CKC327718 CTY327714:CTY327718 DDU327714:DDU327718 DNQ327714:DNQ327718 DXM327714:DXM327718 EHI327714:EHI327718 ERE327714:ERE327718 FBA327714:FBA327718 FKW327714:FKW327718 FUS327714:FUS327718 GEO327714:GEO327718 GOK327714:GOK327718 GYG327714:GYG327718 HIC327714:HIC327718 HRY327714:HRY327718 IBU327714:IBU327718 ILQ327714:ILQ327718 IVM327714:IVM327718 JFI327714:JFI327718 JPE327714:JPE327718 JZA327714:JZA327718 KIW327714:KIW327718 KSS327714:KSS327718 LCO327714:LCO327718 LMK327714:LMK327718 LWG327714:LWG327718 MGC327714:MGC327718 MPY327714:MPY327718 MZU327714:MZU327718 NJQ327714:NJQ327718 NTM327714:NTM327718 ODI327714:ODI327718 ONE327714:ONE327718 OXA327714:OXA327718 PGW327714:PGW327718 PQS327714:PQS327718 QAO327714:QAO327718 QKK327714:QKK327718 QUG327714:QUG327718 REC327714:REC327718 RNY327714:RNY327718 RXU327714:RXU327718 SHQ327714:SHQ327718 SRM327714:SRM327718 TBI327714:TBI327718 TLE327714:TLE327718 TVA327714:TVA327718 UEW327714:UEW327718 UOS327714:UOS327718 UYO327714:UYO327718 VIK327714:VIK327718 VSG327714:VSG327718 WCC327714:WCC327718 WLY327714:WLY327718 WVU327714:WVU327718 M393250:M393254 JI393250:JI393254 TE393250:TE393254 ADA393250:ADA393254 AMW393250:AMW393254 AWS393250:AWS393254 BGO393250:BGO393254 BQK393250:BQK393254 CAG393250:CAG393254 CKC393250:CKC393254 CTY393250:CTY393254 DDU393250:DDU393254 DNQ393250:DNQ393254 DXM393250:DXM393254 EHI393250:EHI393254 ERE393250:ERE393254 FBA393250:FBA393254 FKW393250:FKW393254 FUS393250:FUS393254 GEO393250:GEO393254 GOK393250:GOK393254 GYG393250:GYG393254 HIC393250:HIC393254 HRY393250:HRY393254 IBU393250:IBU393254 ILQ393250:ILQ393254 IVM393250:IVM393254 JFI393250:JFI393254 JPE393250:JPE393254 JZA393250:JZA393254 KIW393250:KIW393254 KSS393250:KSS393254 LCO393250:LCO393254 LMK393250:LMK393254 LWG393250:LWG393254 MGC393250:MGC393254 MPY393250:MPY393254 MZU393250:MZU393254 NJQ393250:NJQ393254 NTM393250:NTM393254 ODI393250:ODI393254 ONE393250:ONE393254 OXA393250:OXA393254 PGW393250:PGW393254 PQS393250:PQS393254 QAO393250:QAO393254 QKK393250:QKK393254 QUG393250:QUG393254 REC393250:REC393254 RNY393250:RNY393254 RXU393250:RXU393254 SHQ393250:SHQ393254 SRM393250:SRM393254 TBI393250:TBI393254 TLE393250:TLE393254 TVA393250:TVA393254 UEW393250:UEW393254 UOS393250:UOS393254 UYO393250:UYO393254 VIK393250:VIK393254 VSG393250:VSG393254 WCC393250:WCC393254 WLY393250:WLY393254 WVU393250:WVU393254 M458786:M458790 JI458786:JI458790 TE458786:TE458790 ADA458786:ADA458790 AMW458786:AMW458790 AWS458786:AWS458790 BGO458786:BGO458790 BQK458786:BQK458790 CAG458786:CAG458790 CKC458786:CKC458790 CTY458786:CTY458790 DDU458786:DDU458790 DNQ458786:DNQ458790 DXM458786:DXM458790 EHI458786:EHI458790 ERE458786:ERE458790 FBA458786:FBA458790 FKW458786:FKW458790 FUS458786:FUS458790 GEO458786:GEO458790 GOK458786:GOK458790 GYG458786:GYG458790 HIC458786:HIC458790 HRY458786:HRY458790 IBU458786:IBU458790 ILQ458786:ILQ458790 IVM458786:IVM458790 JFI458786:JFI458790 JPE458786:JPE458790 JZA458786:JZA458790 KIW458786:KIW458790 KSS458786:KSS458790 LCO458786:LCO458790 LMK458786:LMK458790 LWG458786:LWG458790 MGC458786:MGC458790 MPY458786:MPY458790 MZU458786:MZU458790 NJQ458786:NJQ458790 NTM458786:NTM458790 ODI458786:ODI458790 ONE458786:ONE458790 OXA458786:OXA458790 PGW458786:PGW458790 PQS458786:PQS458790 QAO458786:QAO458790 QKK458786:QKK458790 QUG458786:QUG458790 REC458786:REC458790 RNY458786:RNY458790 RXU458786:RXU458790 SHQ458786:SHQ458790 SRM458786:SRM458790 TBI458786:TBI458790 TLE458786:TLE458790 TVA458786:TVA458790 UEW458786:UEW458790 UOS458786:UOS458790 UYO458786:UYO458790 VIK458786:VIK458790 VSG458786:VSG458790 WCC458786:WCC458790 WLY458786:WLY458790 WVU458786:WVU458790 M524322:M524326 JI524322:JI524326 TE524322:TE524326 ADA524322:ADA524326 AMW524322:AMW524326 AWS524322:AWS524326 BGO524322:BGO524326 BQK524322:BQK524326 CAG524322:CAG524326 CKC524322:CKC524326 CTY524322:CTY524326 DDU524322:DDU524326 DNQ524322:DNQ524326 DXM524322:DXM524326 EHI524322:EHI524326 ERE524322:ERE524326 FBA524322:FBA524326 FKW524322:FKW524326 FUS524322:FUS524326 GEO524322:GEO524326 GOK524322:GOK524326 GYG524322:GYG524326 HIC524322:HIC524326 HRY524322:HRY524326 IBU524322:IBU524326 ILQ524322:ILQ524326 IVM524322:IVM524326 JFI524322:JFI524326 JPE524322:JPE524326 JZA524322:JZA524326 KIW524322:KIW524326 KSS524322:KSS524326 LCO524322:LCO524326 LMK524322:LMK524326 LWG524322:LWG524326 MGC524322:MGC524326 MPY524322:MPY524326 MZU524322:MZU524326 NJQ524322:NJQ524326 NTM524322:NTM524326 ODI524322:ODI524326 ONE524322:ONE524326 OXA524322:OXA524326 PGW524322:PGW524326 PQS524322:PQS524326 QAO524322:QAO524326 QKK524322:QKK524326 QUG524322:QUG524326 REC524322:REC524326 RNY524322:RNY524326 RXU524322:RXU524326 SHQ524322:SHQ524326 SRM524322:SRM524326 TBI524322:TBI524326 TLE524322:TLE524326 TVA524322:TVA524326 UEW524322:UEW524326 UOS524322:UOS524326 UYO524322:UYO524326 VIK524322:VIK524326 VSG524322:VSG524326 WCC524322:WCC524326 WLY524322:WLY524326 WVU524322:WVU524326 M589858:M589862 JI589858:JI589862 TE589858:TE589862 ADA589858:ADA589862 AMW589858:AMW589862 AWS589858:AWS589862 BGO589858:BGO589862 BQK589858:BQK589862 CAG589858:CAG589862 CKC589858:CKC589862 CTY589858:CTY589862 DDU589858:DDU589862 DNQ589858:DNQ589862 DXM589858:DXM589862 EHI589858:EHI589862 ERE589858:ERE589862 FBA589858:FBA589862 FKW589858:FKW589862 FUS589858:FUS589862 GEO589858:GEO589862 GOK589858:GOK589862 GYG589858:GYG589862 HIC589858:HIC589862 HRY589858:HRY589862 IBU589858:IBU589862 ILQ589858:ILQ589862 IVM589858:IVM589862 JFI589858:JFI589862 JPE589858:JPE589862 JZA589858:JZA589862 KIW589858:KIW589862 KSS589858:KSS589862 LCO589858:LCO589862 LMK589858:LMK589862 LWG589858:LWG589862 MGC589858:MGC589862 MPY589858:MPY589862 MZU589858:MZU589862 NJQ589858:NJQ589862 NTM589858:NTM589862 ODI589858:ODI589862 ONE589858:ONE589862 OXA589858:OXA589862 PGW589858:PGW589862 PQS589858:PQS589862 QAO589858:QAO589862 QKK589858:QKK589862 QUG589858:QUG589862 REC589858:REC589862 RNY589858:RNY589862 RXU589858:RXU589862 SHQ589858:SHQ589862 SRM589858:SRM589862 TBI589858:TBI589862 TLE589858:TLE589862 TVA589858:TVA589862 UEW589858:UEW589862 UOS589858:UOS589862 UYO589858:UYO589862 VIK589858:VIK589862 VSG589858:VSG589862 WCC589858:WCC589862 WLY589858:WLY589862 WVU589858:WVU589862 M655394:M655398 JI655394:JI655398 TE655394:TE655398 ADA655394:ADA655398 AMW655394:AMW655398 AWS655394:AWS655398 BGO655394:BGO655398 BQK655394:BQK655398 CAG655394:CAG655398 CKC655394:CKC655398 CTY655394:CTY655398 DDU655394:DDU655398 DNQ655394:DNQ655398 DXM655394:DXM655398 EHI655394:EHI655398 ERE655394:ERE655398 FBA655394:FBA655398 FKW655394:FKW655398 FUS655394:FUS655398 GEO655394:GEO655398 GOK655394:GOK655398 GYG655394:GYG655398 HIC655394:HIC655398 HRY655394:HRY655398 IBU655394:IBU655398 ILQ655394:ILQ655398 IVM655394:IVM655398 JFI655394:JFI655398 JPE655394:JPE655398 JZA655394:JZA655398 KIW655394:KIW655398 KSS655394:KSS655398 LCO655394:LCO655398 LMK655394:LMK655398 LWG655394:LWG655398 MGC655394:MGC655398 MPY655394:MPY655398 MZU655394:MZU655398 NJQ655394:NJQ655398 NTM655394:NTM655398 ODI655394:ODI655398 ONE655394:ONE655398 OXA655394:OXA655398 PGW655394:PGW655398 PQS655394:PQS655398 QAO655394:QAO655398 QKK655394:QKK655398 QUG655394:QUG655398 REC655394:REC655398 RNY655394:RNY655398 RXU655394:RXU655398 SHQ655394:SHQ655398 SRM655394:SRM655398 TBI655394:TBI655398 TLE655394:TLE655398 TVA655394:TVA655398 UEW655394:UEW655398 UOS655394:UOS655398 UYO655394:UYO655398 VIK655394:VIK655398 VSG655394:VSG655398 WCC655394:WCC655398 WLY655394:WLY655398 WVU655394:WVU655398 M720930:M720934 JI720930:JI720934 TE720930:TE720934 ADA720930:ADA720934 AMW720930:AMW720934 AWS720930:AWS720934 BGO720930:BGO720934 BQK720930:BQK720934 CAG720930:CAG720934 CKC720930:CKC720934 CTY720930:CTY720934 DDU720930:DDU720934 DNQ720930:DNQ720934 DXM720930:DXM720934 EHI720930:EHI720934 ERE720930:ERE720934 FBA720930:FBA720934 FKW720930:FKW720934 FUS720930:FUS720934 GEO720930:GEO720934 GOK720930:GOK720934 GYG720930:GYG720934 HIC720930:HIC720934 HRY720930:HRY720934 IBU720930:IBU720934 ILQ720930:ILQ720934 IVM720930:IVM720934 JFI720930:JFI720934 JPE720930:JPE720934 JZA720930:JZA720934 KIW720930:KIW720934 KSS720930:KSS720934 LCO720930:LCO720934 LMK720930:LMK720934 LWG720930:LWG720934 MGC720930:MGC720934 MPY720930:MPY720934 MZU720930:MZU720934 NJQ720930:NJQ720934 NTM720930:NTM720934 ODI720930:ODI720934 ONE720930:ONE720934 OXA720930:OXA720934 PGW720930:PGW720934 PQS720930:PQS720934 QAO720930:QAO720934 QKK720930:QKK720934 QUG720930:QUG720934 REC720930:REC720934 RNY720930:RNY720934 RXU720930:RXU720934 SHQ720930:SHQ720934 SRM720930:SRM720934 TBI720930:TBI720934 TLE720930:TLE720934 TVA720930:TVA720934 UEW720930:UEW720934 UOS720930:UOS720934 UYO720930:UYO720934 VIK720930:VIK720934 VSG720930:VSG720934 WCC720930:WCC720934 WLY720930:WLY720934 WVU720930:WVU720934 M786466:M786470 JI786466:JI786470 TE786466:TE786470 ADA786466:ADA786470 AMW786466:AMW786470 AWS786466:AWS786470 BGO786466:BGO786470 BQK786466:BQK786470 CAG786466:CAG786470 CKC786466:CKC786470 CTY786466:CTY786470 DDU786466:DDU786470 DNQ786466:DNQ786470 DXM786466:DXM786470 EHI786466:EHI786470 ERE786466:ERE786470 FBA786466:FBA786470 FKW786466:FKW786470 FUS786466:FUS786470 GEO786466:GEO786470 GOK786466:GOK786470 GYG786466:GYG786470 HIC786466:HIC786470 HRY786466:HRY786470 IBU786466:IBU786470 ILQ786466:ILQ786470 IVM786466:IVM786470 JFI786466:JFI786470 JPE786466:JPE786470 JZA786466:JZA786470 KIW786466:KIW786470 KSS786466:KSS786470 LCO786466:LCO786470 LMK786466:LMK786470 LWG786466:LWG786470 MGC786466:MGC786470 MPY786466:MPY786470 MZU786466:MZU786470 NJQ786466:NJQ786470 NTM786466:NTM786470 ODI786466:ODI786470 ONE786466:ONE786470 OXA786466:OXA786470 PGW786466:PGW786470 PQS786466:PQS786470 QAO786466:QAO786470 QKK786466:QKK786470 QUG786466:QUG786470 REC786466:REC786470 RNY786466:RNY786470 RXU786466:RXU786470 SHQ786466:SHQ786470 SRM786466:SRM786470 TBI786466:TBI786470 TLE786466:TLE786470 TVA786466:TVA786470 UEW786466:UEW786470 UOS786466:UOS786470 UYO786466:UYO786470 VIK786466:VIK786470 VSG786466:VSG786470 WCC786466:WCC786470 WLY786466:WLY786470 WVU786466:WVU786470 M852002:M852006 JI852002:JI852006 TE852002:TE852006 ADA852002:ADA852006 AMW852002:AMW852006 AWS852002:AWS852006 BGO852002:BGO852006 BQK852002:BQK852006 CAG852002:CAG852006 CKC852002:CKC852006 CTY852002:CTY852006 DDU852002:DDU852006 DNQ852002:DNQ852006 DXM852002:DXM852006 EHI852002:EHI852006 ERE852002:ERE852006 FBA852002:FBA852006 FKW852002:FKW852006 FUS852002:FUS852006 GEO852002:GEO852006 GOK852002:GOK852006 GYG852002:GYG852006 HIC852002:HIC852006 HRY852002:HRY852006 IBU852002:IBU852006 ILQ852002:ILQ852006 IVM852002:IVM852006 JFI852002:JFI852006 JPE852002:JPE852006 JZA852002:JZA852006 KIW852002:KIW852006 KSS852002:KSS852006 LCO852002:LCO852006 LMK852002:LMK852006 LWG852002:LWG852006 MGC852002:MGC852006 MPY852002:MPY852006 MZU852002:MZU852006 NJQ852002:NJQ852006 NTM852002:NTM852006 ODI852002:ODI852006 ONE852002:ONE852006 OXA852002:OXA852006 PGW852002:PGW852006 PQS852002:PQS852006 QAO852002:QAO852006 QKK852002:QKK852006 QUG852002:QUG852006 REC852002:REC852006 RNY852002:RNY852006 RXU852002:RXU852006 SHQ852002:SHQ852006 SRM852002:SRM852006 TBI852002:TBI852006 TLE852002:TLE852006 TVA852002:TVA852006 UEW852002:UEW852006 UOS852002:UOS852006 UYO852002:UYO852006 VIK852002:VIK852006 VSG852002:VSG852006 WCC852002:WCC852006 WLY852002:WLY852006 WVU852002:WVU852006 M917538:M917542 JI917538:JI917542 TE917538:TE917542 ADA917538:ADA917542 AMW917538:AMW917542 AWS917538:AWS917542 BGO917538:BGO917542 BQK917538:BQK917542 CAG917538:CAG917542 CKC917538:CKC917542 CTY917538:CTY917542 DDU917538:DDU917542 DNQ917538:DNQ917542 DXM917538:DXM917542 EHI917538:EHI917542 ERE917538:ERE917542 FBA917538:FBA917542 FKW917538:FKW917542 FUS917538:FUS917542 GEO917538:GEO917542 GOK917538:GOK917542 GYG917538:GYG917542 HIC917538:HIC917542 HRY917538:HRY917542 IBU917538:IBU917542 ILQ917538:ILQ917542 IVM917538:IVM917542 JFI917538:JFI917542 JPE917538:JPE917542 JZA917538:JZA917542 KIW917538:KIW917542 KSS917538:KSS917542 LCO917538:LCO917542 LMK917538:LMK917542 LWG917538:LWG917542 MGC917538:MGC917542 MPY917538:MPY917542 MZU917538:MZU917542 NJQ917538:NJQ917542 NTM917538:NTM917542 ODI917538:ODI917542 ONE917538:ONE917542 OXA917538:OXA917542 PGW917538:PGW917542 PQS917538:PQS917542 QAO917538:QAO917542 QKK917538:QKK917542 QUG917538:QUG917542 REC917538:REC917542 RNY917538:RNY917542 RXU917538:RXU917542 SHQ917538:SHQ917542 SRM917538:SRM917542 TBI917538:TBI917542 TLE917538:TLE917542 TVA917538:TVA917542 UEW917538:UEW917542 UOS917538:UOS917542 UYO917538:UYO917542 VIK917538:VIK917542 VSG917538:VSG917542 WCC917538:WCC917542 WLY917538:WLY917542 WVU917538:WVU917542 M983074:M983078 JI983074:JI983078 TE983074:TE983078 ADA983074:ADA983078 AMW983074:AMW983078 AWS983074:AWS983078 BGO983074:BGO983078 BQK983074:BQK983078 CAG983074:CAG983078 CKC983074:CKC983078 CTY983074:CTY983078 DDU983074:DDU983078 DNQ983074:DNQ983078 DXM983074:DXM983078 EHI983074:EHI983078 ERE983074:ERE983078 FBA983074:FBA983078 FKW983074:FKW983078 FUS983074:FUS983078 GEO983074:GEO983078 GOK983074:GOK983078 GYG983074:GYG983078 HIC983074:HIC983078 HRY983074:HRY983078 IBU983074:IBU983078 ILQ983074:ILQ983078 IVM983074:IVM983078 JFI983074:JFI983078 JPE983074:JPE983078 JZA983074:JZA983078 KIW983074:KIW983078 KSS983074:KSS983078 LCO983074:LCO983078 LMK983074:LMK983078 LWG983074:LWG983078 MGC983074:MGC983078 MPY983074:MPY983078 MZU983074:MZU983078 NJQ983074:NJQ983078 NTM983074:NTM983078 ODI983074:ODI983078 ONE983074:ONE983078 OXA983074:OXA983078 PGW983074:PGW983078 PQS983074:PQS983078 QAO983074:QAO983078 QKK983074:QKK983078 QUG983074:QUG983078 REC983074:REC983078 RNY983074:RNY983078 RXU983074:RXU983078 SHQ983074:SHQ983078 SRM983074:SRM983078 TBI983074:TBI983078 TLE983074:TLE983078 TVA983074:TVA983078 UEW983074:UEW983078 UOS983074:UOS983078 UYO983074:UYO983078 VIK983074:VIK983078 VSG983074:VSG983078 WCC983074:WCC983078 WLY983074:WLY983078 WVU983074:WVU983078">
      <formula1>900</formula1>
    </dataValidation>
    <dataValidation type="decimal" allowBlank="1" showErrorMessage="1" errorTitle="Ошибка" error="Допускается ввод только действительных чисел!"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G14:K14 JC14:JG14 SY14:TC14 ACU14:ACY14 AMQ14:AMU14 AWM14:AWQ14 BGI14:BGM14 BQE14:BQI14 CAA14:CAE14 CJW14:CKA14 CTS14:CTW14 DDO14:DDS14 DNK14:DNO14 DXG14:DXK14 EHC14:EHG14 EQY14:ERC14 FAU14:FAY14 FKQ14:FKU14 FUM14:FUQ14 GEI14:GEM14 GOE14:GOI14 GYA14:GYE14 HHW14:HIA14 HRS14:HRW14 IBO14:IBS14 ILK14:ILO14 IVG14:IVK14 JFC14:JFG14 JOY14:JPC14 JYU14:JYY14 KIQ14:KIU14 KSM14:KSQ14 LCI14:LCM14 LME14:LMI14 LWA14:LWE14 MFW14:MGA14 MPS14:MPW14 MZO14:MZS14 NJK14:NJO14 NTG14:NTK14 ODC14:ODG14 OMY14:ONC14 OWU14:OWY14 PGQ14:PGU14 PQM14:PQQ14 QAI14:QAM14 QKE14:QKI14 QUA14:QUE14 RDW14:REA14 RNS14:RNW14 RXO14:RXS14 SHK14:SHO14 SRG14:SRK14 TBC14:TBG14 TKY14:TLC14 TUU14:TUY14 UEQ14:UEU14 UOM14:UOQ14 UYI14:UYM14 VIE14:VII14 VSA14:VSE14 WBW14:WCA14 WLS14:WLW14 WVO14:WVS14 G65550:K65550 JC65550:JG65550 SY65550:TC65550 ACU65550:ACY65550 AMQ65550:AMU65550 AWM65550:AWQ65550 BGI65550:BGM65550 BQE65550:BQI65550 CAA65550:CAE65550 CJW65550:CKA65550 CTS65550:CTW65550 DDO65550:DDS65550 DNK65550:DNO65550 DXG65550:DXK65550 EHC65550:EHG65550 EQY65550:ERC65550 FAU65550:FAY65550 FKQ65550:FKU65550 FUM65550:FUQ65550 GEI65550:GEM65550 GOE65550:GOI65550 GYA65550:GYE65550 HHW65550:HIA65550 HRS65550:HRW65550 IBO65550:IBS65550 ILK65550:ILO65550 IVG65550:IVK65550 JFC65550:JFG65550 JOY65550:JPC65550 JYU65550:JYY65550 KIQ65550:KIU65550 KSM65550:KSQ65550 LCI65550:LCM65550 LME65550:LMI65550 LWA65550:LWE65550 MFW65550:MGA65550 MPS65550:MPW65550 MZO65550:MZS65550 NJK65550:NJO65550 NTG65550:NTK65550 ODC65550:ODG65550 OMY65550:ONC65550 OWU65550:OWY65550 PGQ65550:PGU65550 PQM65550:PQQ65550 QAI65550:QAM65550 QKE65550:QKI65550 QUA65550:QUE65550 RDW65550:REA65550 RNS65550:RNW65550 RXO65550:RXS65550 SHK65550:SHO65550 SRG65550:SRK65550 TBC65550:TBG65550 TKY65550:TLC65550 TUU65550:TUY65550 UEQ65550:UEU65550 UOM65550:UOQ65550 UYI65550:UYM65550 VIE65550:VII65550 VSA65550:VSE65550 WBW65550:WCA65550 WLS65550:WLW65550 WVO65550:WVS65550 G131086:K131086 JC131086:JG131086 SY131086:TC131086 ACU131086:ACY131086 AMQ131086:AMU131086 AWM131086:AWQ131086 BGI131086:BGM131086 BQE131086:BQI131086 CAA131086:CAE131086 CJW131086:CKA131086 CTS131086:CTW131086 DDO131086:DDS131086 DNK131086:DNO131086 DXG131086:DXK131086 EHC131086:EHG131086 EQY131086:ERC131086 FAU131086:FAY131086 FKQ131086:FKU131086 FUM131086:FUQ131086 GEI131086:GEM131086 GOE131086:GOI131086 GYA131086:GYE131086 HHW131086:HIA131086 HRS131086:HRW131086 IBO131086:IBS131086 ILK131086:ILO131086 IVG131086:IVK131086 JFC131086:JFG131086 JOY131086:JPC131086 JYU131086:JYY131086 KIQ131086:KIU131086 KSM131086:KSQ131086 LCI131086:LCM131086 LME131086:LMI131086 LWA131086:LWE131086 MFW131086:MGA131086 MPS131086:MPW131086 MZO131086:MZS131086 NJK131086:NJO131086 NTG131086:NTK131086 ODC131086:ODG131086 OMY131086:ONC131086 OWU131086:OWY131086 PGQ131086:PGU131086 PQM131086:PQQ131086 QAI131086:QAM131086 QKE131086:QKI131086 QUA131086:QUE131086 RDW131086:REA131086 RNS131086:RNW131086 RXO131086:RXS131086 SHK131086:SHO131086 SRG131086:SRK131086 TBC131086:TBG131086 TKY131086:TLC131086 TUU131086:TUY131086 UEQ131086:UEU131086 UOM131086:UOQ131086 UYI131086:UYM131086 VIE131086:VII131086 VSA131086:VSE131086 WBW131086:WCA131086 WLS131086:WLW131086 WVO131086:WVS131086 G196622:K196622 JC196622:JG196622 SY196622:TC196622 ACU196622:ACY196622 AMQ196622:AMU196622 AWM196622:AWQ196622 BGI196622:BGM196622 BQE196622:BQI196622 CAA196622:CAE196622 CJW196622:CKA196622 CTS196622:CTW196622 DDO196622:DDS196622 DNK196622:DNO196622 DXG196622:DXK196622 EHC196622:EHG196622 EQY196622:ERC196622 FAU196622:FAY196622 FKQ196622:FKU196622 FUM196622:FUQ196622 GEI196622:GEM196622 GOE196622:GOI196622 GYA196622:GYE196622 HHW196622:HIA196622 HRS196622:HRW196622 IBO196622:IBS196622 ILK196622:ILO196622 IVG196622:IVK196622 JFC196622:JFG196622 JOY196622:JPC196622 JYU196622:JYY196622 KIQ196622:KIU196622 KSM196622:KSQ196622 LCI196622:LCM196622 LME196622:LMI196622 LWA196622:LWE196622 MFW196622:MGA196622 MPS196622:MPW196622 MZO196622:MZS196622 NJK196622:NJO196622 NTG196622:NTK196622 ODC196622:ODG196622 OMY196622:ONC196622 OWU196622:OWY196622 PGQ196622:PGU196622 PQM196622:PQQ196622 QAI196622:QAM196622 QKE196622:QKI196622 QUA196622:QUE196622 RDW196622:REA196622 RNS196622:RNW196622 RXO196622:RXS196622 SHK196622:SHO196622 SRG196622:SRK196622 TBC196622:TBG196622 TKY196622:TLC196622 TUU196622:TUY196622 UEQ196622:UEU196622 UOM196622:UOQ196622 UYI196622:UYM196622 VIE196622:VII196622 VSA196622:VSE196622 WBW196622:WCA196622 WLS196622:WLW196622 WVO196622:WVS196622 G262158:K262158 JC262158:JG262158 SY262158:TC262158 ACU262158:ACY262158 AMQ262158:AMU262158 AWM262158:AWQ262158 BGI262158:BGM262158 BQE262158:BQI262158 CAA262158:CAE262158 CJW262158:CKA262158 CTS262158:CTW262158 DDO262158:DDS262158 DNK262158:DNO262158 DXG262158:DXK262158 EHC262158:EHG262158 EQY262158:ERC262158 FAU262158:FAY262158 FKQ262158:FKU262158 FUM262158:FUQ262158 GEI262158:GEM262158 GOE262158:GOI262158 GYA262158:GYE262158 HHW262158:HIA262158 HRS262158:HRW262158 IBO262158:IBS262158 ILK262158:ILO262158 IVG262158:IVK262158 JFC262158:JFG262158 JOY262158:JPC262158 JYU262158:JYY262158 KIQ262158:KIU262158 KSM262158:KSQ262158 LCI262158:LCM262158 LME262158:LMI262158 LWA262158:LWE262158 MFW262158:MGA262158 MPS262158:MPW262158 MZO262158:MZS262158 NJK262158:NJO262158 NTG262158:NTK262158 ODC262158:ODG262158 OMY262158:ONC262158 OWU262158:OWY262158 PGQ262158:PGU262158 PQM262158:PQQ262158 QAI262158:QAM262158 QKE262158:QKI262158 QUA262158:QUE262158 RDW262158:REA262158 RNS262158:RNW262158 RXO262158:RXS262158 SHK262158:SHO262158 SRG262158:SRK262158 TBC262158:TBG262158 TKY262158:TLC262158 TUU262158:TUY262158 UEQ262158:UEU262158 UOM262158:UOQ262158 UYI262158:UYM262158 VIE262158:VII262158 VSA262158:VSE262158 WBW262158:WCA262158 WLS262158:WLW262158 WVO262158:WVS262158 G327694:K327694 JC327694:JG327694 SY327694:TC327694 ACU327694:ACY327694 AMQ327694:AMU327694 AWM327694:AWQ327694 BGI327694:BGM327694 BQE327694:BQI327694 CAA327694:CAE327694 CJW327694:CKA327694 CTS327694:CTW327694 DDO327694:DDS327694 DNK327694:DNO327694 DXG327694:DXK327694 EHC327694:EHG327694 EQY327694:ERC327694 FAU327694:FAY327694 FKQ327694:FKU327694 FUM327694:FUQ327694 GEI327694:GEM327694 GOE327694:GOI327694 GYA327694:GYE327694 HHW327694:HIA327694 HRS327694:HRW327694 IBO327694:IBS327694 ILK327694:ILO327694 IVG327694:IVK327694 JFC327694:JFG327694 JOY327694:JPC327694 JYU327694:JYY327694 KIQ327694:KIU327694 KSM327694:KSQ327694 LCI327694:LCM327694 LME327694:LMI327694 LWA327694:LWE327694 MFW327694:MGA327694 MPS327694:MPW327694 MZO327694:MZS327694 NJK327694:NJO327694 NTG327694:NTK327694 ODC327694:ODG327694 OMY327694:ONC327694 OWU327694:OWY327694 PGQ327694:PGU327694 PQM327694:PQQ327694 QAI327694:QAM327694 QKE327694:QKI327694 QUA327694:QUE327694 RDW327694:REA327694 RNS327694:RNW327694 RXO327694:RXS327694 SHK327694:SHO327694 SRG327694:SRK327694 TBC327694:TBG327694 TKY327694:TLC327694 TUU327694:TUY327694 UEQ327694:UEU327694 UOM327694:UOQ327694 UYI327694:UYM327694 VIE327694:VII327694 VSA327694:VSE327694 WBW327694:WCA327694 WLS327694:WLW327694 WVO327694:WVS327694 G393230:K393230 JC393230:JG393230 SY393230:TC393230 ACU393230:ACY393230 AMQ393230:AMU393230 AWM393230:AWQ393230 BGI393230:BGM393230 BQE393230:BQI393230 CAA393230:CAE393230 CJW393230:CKA393230 CTS393230:CTW393230 DDO393230:DDS393230 DNK393230:DNO393230 DXG393230:DXK393230 EHC393230:EHG393230 EQY393230:ERC393230 FAU393230:FAY393230 FKQ393230:FKU393230 FUM393230:FUQ393230 GEI393230:GEM393230 GOE393230:GOI393230 GYA393230:GYE393230 HHW393230:HIA393230 HRS393230:HRW393230 IBO393230:IBS393230 ILK393230:ILO393230 IVG393230:IVK393230 JFC393230:JFG393230 JOY393230:JPC393230 JYU393230:JYY393230 KIQ393230:KIU393230 KSM393230:KSQ393230 LCI393230:LCM393230 LME393230:LMI393230 LWA393230:LWE393230 MFW393230:MGA393230 MPS393230:MPW393230 MZO393230:MZS393230 NJK393230:NJO393230 NTG393230:NTK393230 ODC393230:ODG393230 OMY393230:ONC393230 OWU393230:OWY393230 PGQ393230:PGU393230 PQM393230:PQQ393230 QAI393230:QAM393230 QKE393230:QKI393230 QUA393230:QUE393230 RDW393230:REA393230 RNS393230:RNW393230 RXO393230:RXS393230 SHK393230:SHO393230 SRG393230:SRK393230 TBC393230:TBG393230 TKY393230:TLC393230 TUU393230:TUY393230 UEQ393230:UEU393230 UOM393230:UOQ393230 UYI393230:UYM393230 VIE393230:VII393230 VSA393230:VSE393230 WBW393230:WCA393230 WLS393230:WLW393230 WVO393230:WVS393230 G458766:K458766 JC458766:JG458766 SY458766:TC458766 ACU458766:ACY458766 AMQ458766:AMU458766 AWM458766:AWQ458766 BGI458766:BGM458766 BQE458766:BQI458766 CAA458766:CAE458766 CJW458766:CKA458766 CTS458766:CTW458766 DDO458766:DDS458766 DNK458766:DNO458766 DXG458766:DXK458766 EHC458766:EHG458766 EQY458766:ERC458766 FAU458766:FAY458766 FKQ458766:FKU458766 FUM458766:FUQ458766 GEI458766:GEM458766 GOE458766:GOI458766 GYA458766:GYE458766 HHW458766:HIA458766 HRS458766:HRW458766 IBO458766:IBS458766 ILK458766:ILO458766 IVG458766:IVK458766 JFC458766:JFG458766 JOY458766:JPC458766 JYU458766:JYY458766 KIQ458766:KIU458766 KSM458766:KSQ458766 LCI458766:LCM458766 LME458766:LMI458766 LWA458766:LWE458766 MFW458766:MGA458766 MPS458766:MPW458766 MZO458766:MZS458766 NJK458766:NJO458766 NTG458766:NTK458766 ODC458766:ODG458766 OMY458766:ONC458766 OWU458766:OWY458766 PGQ458766:PGU458766 PQM458766:PQQ458766 QAI458766:QAM458766 QKE458766:QKI458766 QUA458766:QUE458766 RDW458766:REA458766 RNS458766:RNW458766 RXO458766:RXS458766 SHK458766:SHO458766 SRG458766:SRK458766 TBC458766:TBG458766 TKY458766:TLC458766 TUU458766:TUY458766 UEQ458766:UEU458766 UOM458766:UOQ458766 UYI458766:UYM458766 VIE458766:VII458766 VSA458766:VSE458766 WBW458766:WCA458766 WLS458766:WLW458766 WVO458766:WVS458766 G524302:K524302 JC524302:JG524302 SY524302:TC524302 ACU524302:ACY524302 AMQ524302:AMU524302 AWM524302:AWQ524302 BGI524302:BGM524302 BQE524302:BQI524302 CAA524302:CAE524302 CJW524302:CKA524302 CTS524302:CTW524302 DDO524302:DDS524302 DNK524302:DNO524302 DXG524302:DXK524302 EHC524302:EHG524302 EQY524302:ERC524302 FAU524302:FAY524302 FKQ524302:FKU524302 FUM524302:FUQ524302 GEI524302:GEM524302 GOE524302:GOI524302 GYA524302:GYE524302 HHW524302:HIA524302 HRS524302:HRW524302 IBO524302:IBS524302 ILK524302:ILO524302 IVG524302:IVK524302 JFC524302:JFG524302 JOY524302:JPC524302 JYU524302:JYY524302 KIQ524302:KIU524302 KSM524302:KSQ524302 LCI524302:LCM524302 LME524302:LMI524302 LWA524302:LWE524302 MFW524302:MGA524302 MPS524302:MPW524302 MZO524302:MZS524302 NJK524302:NJO524302 NTG524302:NTK524302 ODC524302:ODG524302 OMY524302:ONC524302 OWU524302:OWY524302 PGQ524302:PGU524302 PQM524302:PQQ524302 QAI524302:QAM524302 QKE524302:QKI524302 QUA524302:QUE524302 RDW524302:REA524302 RNS524302:RNW524302 RXO524302:RXS524302 SHK524302:SHO524302 SRG524302:SRK524302 TBC524302:TBG524302 TKY524302:TLC524302 TUU524302:TUY524302 UEQ524302:UEU524302 UOM524302:UOQ524302 UYI524302:UYM524302 VIE524302:VII524302 VSA524302:VSE524302 WBW524302:WCA524302 WLS524302:WLW524302 WVO524302:WVS524302 G589838:K589838 JC589838:JG589838 SY589838:TC589838 ACU589838:ACY589838 AMQ589838:AMU589838 AWM589838:AWQ589838 BGI589838:BGM589838 BQE589838:BQI589838 CAA589838:CAE589838 CJW589838:CKA589838 CTS589838:CTW589838 DDO589838:DDS589838 DNK589838:DNO589838 DXG589838:DXK589838 EHC589838:EHG589838 EQY589838:ERC589838 FAU589838:FAY589838 FKQ589838:FKU589838 FUM589838:FUQ589838 GEI589838:GEM589838 GOE589838:GOI589838 GYA589838:GYE589838 HHW589838:HIA589838 HRS589838:HRW589838 IBO589838:IBS589838 ILK589838:ILO589838 IVG589838:IVK589838 JFC589838:JFG589838 JOY589838:JPC589838 JYU589838:JYY589838 KIQ589838:KIU589838 KSM589838:KSQ589838 LCI589838:LCM589838 LME589838:LMI589838 LWA589838:LWE589838 MFW589838:MGA589838 MPS589838:MPW589838 MZO589838:MZS589838 NJK589838:NJO589838 NTG589838:NTK589838 ODC589838:ODG589838 OMY589838:ONC589838 OWU589838:OWY589838 PGQ589838:PGU589838 PQM589838:PQQ589838 QAI589838:QAM589838 QKE589838:QKI589838 QUA589838:QUE589838 RDW589838:REA589838 RNS589838:RNW589838 RXO589838:RXS589838 SHK589838:SHO589838 SRG589838:SRK589838 TBC589838:TBG589838 TKY589838:TLC589838 TUU589838:TUY589838 UEQ589838:UEU589838 UOM589838:UOQ589838 UYI589838:UYM589838 VIE589838:VII589838 VSA589838:VSE589838 WBW589838:WCA589838 WLS589838:WLW589838 WVO589838:WVS589838 G655374:K655374 JC655374:JG655374 SY655374:TC655374 ACU655374:ACY655374 AMQ655374:AMU655374 AWM655374:AWQ655374 BGI655374:BGM655374 BQE655374:BQI655374 CAA655374:CAE655374 CJW655374:CKA655374 CTS655374:CTW655374 DDO655374:DDS655374 DNK655374:DNO655374 DXG655374:DXK655374 EHC655374:EHG655374 EQY655374:ERC655374 FAU655374:FAY655374 FKQ655374:FKU655374 FUM655374:FUQ655374 GEI655374:GEM655374 GOE655374:GOI655374 GYA655374:GYE655374 HHW655374:HIA655374 HRS655374:HRW655374 IBO655374:IBS655374 ILK655374:ILO655374 IVG655374:IVK655374 JFC655374:JFG655374 JOY655374:JPC655374 JYU655374:JYY655374 KIQ655374:KIU655374 KSM655374:KSQ655374 LCI655374:LCM655374 LME655374:LMI655374 LWA655374:LWE655374 MFW655374:MGA655374 MPS655374:MPW655374 MZO655374:MZS655374 NJK655374:NJO655374 NTG655374:NTK655374 ODC655374:ODG655374 OMY655374:ONC655374 OWU655374:OWY655374 PGQ655374:PGU655374 PQM655374:PQQ655374 QAI655374:QAM655374 QKE655374:QKI655374 QUA655374:QUE655374 RDW655374:REA655374 RNS655374:RNW655374 RXO655374:RXS655374 SHK655374:SHO655374 SRG655374:SRK655374 TBC655374:TBG655374 TKY655374:TLC655374 TUU655374:TUY655374 UEQ655374:UEU655374 UOM655374:UOQ655374 UYI655374:UYM655374 VIE655374:VII655374 VSA655374:VSE655374 WBW655374:WCA655374 WLS655374:WLW655374 WVO655374:WVS655374 G720910:K720910 JC720910:JG720910 SY720910:TC720910 ACU720910:ACY720910 AMQ720910:AMU720910 AWM720910:AWQ720910 BGI720910:BGM720910 BQE720910:BQI720910 CAA720910:CAE720910 CJW720910:CKA720910 CTS720910:CTW720910 DDO720910:DDS720910 DNK720910:DNO720910 DXG720910:DXK720910 EHC720910:EHG720910 EQY720910:ERC720910 FAU720910:FAY720910 FKQ720910:FKU720910 FUM720910:FUQ720910 GEI720910:GEM720910 GOE720910:GOI720910 GYA720910:GYE720910 HHW720910:HIA720910 HRS720910:HRW720910 IBO720910:IBS720910 ILK720910:ILO720910 IVG720910:IVK720910 JFC720910:JFG720910 JOY720910:JPC720910 JYU720910:JYY720910 KIQ720910:KIU720910 KSM720910:KSQ720910 LCI720910:LCM720910 LME720910:LMI720910 LWA720910:LWE720910 MFW720910:MGA720910 MPS720910:MPW720910 MZO720910:MZS720910 NJK720910:NJO720910 NTG720910:NTK720910 ODC720910:ODG720910 OMY720910:ONC720910 OWU720910:OWY720910 PGQ720910:PGU720910 PQM720910:PQQ720910 QAI720910:QAM720910 QKE720910:QKI720910 QUA720910:QUE720910 RDW720910:REA720910 RNS720910:RNW720910 RXO720910:RXS720910 SHK720910:SHO720910 SRG720910:SRK720910 TBC720910:TBG720910 TKY720910:TLC720910 TUU720910:TUY720910 UEQ720910:UEU720910 UOM720910:UOQ720910 UYI720910:UYM720910 VIE720910:VII720910 VSA720910:VSE720910 WBW720910:WCA720910 WLS720910:WLW720910 WVO720910:WVS720910 G786446:K786446 JC786446:JG786446 SY786446:TC786446 ACU786446:ACY786446 AMQ786446:AMU786446 AWM786446:AWQ786446 BGI786446:BGM786446 BQE786446:BQI786446 CAA786446:CAE786446 CJW786446:CKA786446 CTS786446:CTW786446 DDO786446:DDS786446 DNK786446:DNO786446 DXG786446:DXK786446 EHC786446:EHG786446 EQY786446:ERC786446 FAU786446:FAY786446 FKQ786446:FKU786446 FUM786446:FUQ786446 GEI786446:GEM786446 GOE786446:GOI786446 GYA786446:GYE786446 HHW786446:HIA786446 HRS786446:HRW786446 IBO786446:IBS786446 ILK786446:ILO786446 IVG786446:IVK786446 JFC786446:JFG786446 JOY786446:JPC786446 JYU786446:JYY786446 KIQ786446:KIU786446 KSM786446:KSQ786446 LCI786446:LCM786446 LME786446:LMI786446 LWA786446:LWE786446 MFW786446:MGA786446 MPS786446:MPW786446 MZO786446:MZS786446 NJK786446:NJO786446 NTG786446:NTK786446 ODC786446:ODG786446 OMY786446:ONC786446 OWU786446:OWY786446 PGQ786446:PGU786446 PQM786446:PQQ786446 QAI786446:QAM786446 QKE786446:QKI786446 QUA786446:QUE786446 RDW786446:REA786446 RNS786446:RNW786446 RXO786446:RXS786446 SHK786446:SHO786446 SRG786446:SRK786446 TBC786446:TBG786446 TKY786446:TLC786446 TUU786446:TUY786446 UEQ786446:UEU786446 UOM786446:UOQ786446 UYI786446:UYM786446 VIE786446:VII786446 VSA786446:VSE786446 WBW786446:WCA786446 WLS786446:WLW786446 WVO786446:WVS786446 G851982:K851982 JC851982:JG851982 SY851982:TC851982 ACU851982:ACY851982 AMQ851982:AMU851982 AWM851982:AWQ851982 BGI851982:BGM851982 BQE851982:BQI851982 CAA851982:CAE851982 CJW851982:CKA851982 CTS851982:CTW851982 DDO851982:DDS851982 DNK851982:DNO851982 DXG851982:DXK851982 EHC851982:EHG851982 EQY851982:ERC851982 FAU851982:FAY851982 FKQ851982:FKU851982 FUM851982:FUQ851982 GEI851982:GEM851982 GOE851982:GOI851982 GYA851982:GYE851982 HHW851982:HIA851982 HRS851982:HRW851982 IBO851982:IBS851982 ILK851982:ILO851982 IVG851982:IVK851982 JFC851982:JFG851982 JOY851982:JPC851982 JYU851982:JYY851982 KIQ851982:KIU851982 KSM851982:KSQ851982 LCI851982:LCM851982 LME851982:LMI851982 LWA851982:LWE851982 MFW851982:MGA851982 MPS851982:MPW851982 MZO851982:MZS851982 NJK851982:NJO851982 NTG851982:NTK851982 ODC851982:ODG851982 OMY851982:ONC851982 OWU851982:OWY851982 PGQ851982:PGU851982 PQM851982:PQQ851982 QAI851982:QAM851982 QKE851982:QKI851982 QUA851982:QUE851982 RDW851982:REA851982 RNS851982:RNW851982 RXO851982:RXS851982 SHK851982:SHO851982 SRG851982:SRK851982 TBC851982:TBG851982 TKY851982:TLC851982 TUU851982:TUY851982 UEQ851982:UEU851982 UOM851982:UOQ851982 UYI851982:UYM851982 VIE851982:VII851982 VSA851982:VSE851982 WBW851982:WCA851982 WLS851982:WLW851982 WVO851982:WVS851982 G917518:K917518 JC917518:JG917518 SY917518:TC917518 ACU917518:ACY917518 AMQ917518:AMU917518 AWM917518:AWQ917518 BGI917518:BGM917518 BQE917518:BQI917518 CAA917518:CAE917518 CJW917518:CKA917518 CTS917518:CTW917518 DDO917518:DDS917518 DNK917518:DNO917518 DXG917518:DXK917518 EHC917518:EHG917518 EQY917518:ERC917518 FAU917518:FAY917518 FKQ917518:FKU917518 FUM917518:FUQ917518 GEI917518:GEM917518 GOE917518:GOI917518 GYA917518:GYE917518 HHW917518:HIA917518 HRS917518:HRW917518 IBO917518:IBS917518 ILK917518:ILO917518 IVG917518:IVK917518 JFC917518:JFG917518 JOY917518:JPC917518 JYU917518:JYY917518 KIQ917518:KIU917518 KSM917518:KSQ917518 LCI917518:LCM917518 LME917518:LMI917518 LWA917518:LWE917518 MFW917518:MGA917518 MPS917518:MPW917518 MZO917518:MZS917518 NJK917518:NJO917518 NTG917518:NTK917518 ODC917518:ODG917518 OMY917518:ONC917518 OWU917518:OWY917518 PGQ917518:PGU917518 PQM917518:PQQ917518 QAI917518:QAM917518 QKE917518:QKI917518 QUA917518:QUE917518 RDW917518:REA917518 RNS917518:RNW917518 RXO917518:RXS917518 SHK917518:SHO917518 SRG917518:SRK917518 TBC917518:TBG917518 TKY917518:TLC917518 TUU917518:TUY917518 UEQ917518:UEU917518 UOM917518:UOQ917518 UYI917518:UYM917518 VIE917518:VII917518 VSA917518:VSE917518 WBW917518:WCA917518 WLS917518:WLW917518 WVO917518:WVS917518 G983054:K983054 JC983054:JG983054 SY983054:TC983054 ACU983054:ACY983054 AMQ983054:AMU983054 AWM983054:AWQ983054 BGI983054:BGM983054 BQE983054:BQI983054 CAA983054:CAE983054 CJW983054:CKA983054 CTS983054:CTW983054 DDO983054:DDS983054 DNK983054:DNO983054 DXG983054:DXK983054 EHC983054:EHG983054 EQY983054:ERC983054 FAU983054:FAY983054 FKQ983054:FKU983054 FUM983054:FUQ983054 GEI983054:GEM983054 GOE983054:GOI983054 GYA983054:GYE983054 HHW983054:HIA983054 HRS983054:HRW983054 IBO983054:IBS983054 ILK983054:ILO983054 IVG983054:IVK983054 JFC983054:JFG983054 JOY983054:JPC983054 JYU983054:JYY983054 KIQ983054:KIU983054 KSM983054:KSQ983054 LCI983054:LCM983054 LME983054:LMI983054 LWA983054:LWE983054 MFW983054:MGA983054 MPS983054:MPW983054 MZO983054:MZS983054 NJK983054:NJO983054 NTG983054:NTK983054 ODC983054:ODG983054 OMY983054:ONC983054 OWU983054:OWY983054 PGQ983054:PGU983054 PQM983054:PQQ983054 QAI983054:QAM983054 QKE983054:QKI983054 QUA983054:QUE983054 RDW983054:REA983054 RNS983054:RNW983054 RXO983054:RXS983054 SHK983054:SHO983054 SRG983054:SRK983054 TBC983054:TBG983054 TKY983054:TLC983054 TUU983054:TUY983054 UEQ983054:UEU983054 UOM983054:UOQ983054 UYI983054:UYM983054 VIE983054:VII983054 VSA983054:VSE983054 WBW983054:WCA983054 WLS983054:WLW983054 WVO983054:WVS983054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L25:L29 JH25:JH29 TD25:TD29 ACZ25:ACZ29 AMV25:AMV29 AWR25:AWR29 BGN25:BGN29 BQJ25:BQJ29 CAF25:CAF29 CKB25:CKB29 CTX25:CTX29 DDT25:DDT29 DNP25:DNP29 DXL25:DXL29 EHH25:EHH29 ERD25:ERD29 FAZ25:FAZ29 FKV25:FKV29 FUR25:FUR29 GEN25:GEN29 GOJ25:GOJ29 GYF25:GYF29 HIB25:HIB29 HRX25:HRX29 IBT25:IBT29 ILP25:ILP29 IVL25:IVL29 JFH25:JFH29 JPD25:JPD29 JYZ25:JYZ29 KIV25:KIV29 KSR25:KSR29 LCN25:LCN29 LMJ25:LMJ29 LWF25:LWF29 MGB25:MGB29 MPX25:MPX29 MZT25:MZT29 NJP25:NJP29 NTL25:NTL29 ODH25:ODH29 OND25:OND29 OWZ25:OWZ29 PGV25:PGV29 PQR25:PQR29 QAN25:QAN29 QKJ25:QKJ29 QUF25:QUF29 REB25:REB29 RNX25:RNX29 RXT25:RXT29 SHP25:SHP29 SRL25:SRL29 TBH25:TBH29 TLD25:TLD29 TUZ25:TUZ29 UEV25:UEV29 UOR25:UOR29 UYN25:UYN29 VIJ25:VIJ29 VSF25:VSF29 WCB25:WCB29 WLX25:WLX29 WVT25:WVT29 L65561:L65565 JH65561:JH65565 TD65561:TD65565 ACZ65561:ACZ65565 AMV65561:AMV65565 AWR65561:AWR65565 BGN65561:BGN65565 BQJ65561:BQJ65565 CAF65561:CAF65565 CKB65561:CKB65565 CTX65561:CTX65565 DDT65561:DDT65565 DNP65561:DNP65565 DXL65561:DXL65565 EHH65561:EHH65565 ERD65561:ERD65565 FAZ65561:FAZ65565 FKV65561:FKV65565 FUR65561:FUR65565 GEN65561:GEN65565 GOJ65561:GOJ65565 GYF65561:GYF65565 HIB65561:HIB65565 HRX65561:HRX65565 IBT65561:IBT65565 ILP65561:ILP65565 IVL65561:IVL65565 JFH65561:JFH65565 JPD65561:JPD65565 JYZ65561:JYZ65565 KIV65561:KIV65565 KSR65561:KSR65565 LCN65561:LCN65565 LMJ65561:LMJ65565 LWF65561:LWF65565 MGB65561:MGB65565 MPX65561:MPX65565 MZT65561:MZT65565 NJP65561:NJP65565 NTL65561:NTL65565 ODH65561:ODH65565 OND65561:OND65565 OWZ65561:OWZ65565 PGV65561:PGV65565 PQR65561:PQR65565 QAN65561:QAN65565 QKJ65561:QKJ65565 QUF65561:QUF65565 REB65561:REB65565 RNX65561:RNX65565 RXT65561:RXT65565 SHP65561:SHP65565 SRL65561:SRL65565 TBH65561:TBH65565 TLD65561:TLD65565 TUZ65561:TUZ65565 UEV65561:UEV65565 UOR65561:UOR65565 UYN65561:UYN65565 VIJ65561:VIJ65565 VSF65561:VSF65565 WCB65561:WCB65565 WLX65561:WLX65565 WVT65561:WVT65565 L131097:L131101 JH131097:JH131101 TD131097:TD131101 ACZ131097:ACZ131101 AMV131097:AMV131101 AWR131097:AWR131101 BGN131097:BGN131101 BQJ131097:BQJ131101 CAF131097:CAF131101 CKB131097:CKB131101 CTX131097:CTX131101 DDT131097:DDT131101 DNP131097:DNP131101 DXL131097:DXL131101 EHH131097:EHH131101 ERD131097:ERD131101 FAZ131097:FAZ131101 FKV131097:FKV131101 FUR131097:FUR131101 GEN131097:GEN131101 GOJ131097:GOJ131101 GYF131097:GYF131101 HIB131097:HIB131101 HRX131097:HRX131101 IBT131097:IBT131101 ILP131097:ILP131101 IVL131097:IVL131101 JFH131097:JFH131101 JPD131097:JPD131101 JYZ131097:JYZ131101 KIV131097:KIV131101 KSR131097:KSR131101 LCN131097:LCN131101 LMJ131097:LMJ131101 LWF131097:LWF131101 MGB131097:MGB131101 MPX131097:MPX131101 MZT131097:MZT131101 NJP131097:NJP131101 NTL131097:NTL131101 ODH131097:ODH131101 OND131097:OND131101 OWZ131097:OWZ131101 PGV131097:PGV131101 PQR131097:PQR131101 QAN131097:QAN131101 QKJ131097:QKJ131101 QUF131097:QUF131101 REB131097:REB131101 RNX131097:RNX131101 RXT131097:RXT131101 SHP131097:SHP131101 SRL131097:SRL131101 TBH131097:TBH131101 TLD131097:TLD131101 TUZ131097:TUZ131101 UEV131097:UEV131101 UOR131097:UOR131101 UYN131097:UYN131101 VIJ131097:VIJ131101 VSF131097:VSF131101 WCB131097:WCB131101 WLX131097:WLX131101 WVT131097:WVT131101 L196633:L196637 JH196633:JH196637 TD196633:TD196637 ACZ196633:ACZ196637 AMV196633:AMV196637 AWR196633:AWR196637 BGN196633:BGN196637 BQJ196633:BQJ196637 CAF196633:CAF196637 CKB196633:CKB196637 CTX196633:CTX196637 DDT196633:DDT196637 DNP196633:DNP196637 DXL196633:DXL196637 EHH196633:EHH196637 ERD196633:ERD196637 FAZ196633:FAZ196637 FKV196633:FKV196637 FUR196633:FUR196637 GEN196633:GEN196637 GOJ196633:GOJ196637 GYF196633:GYF196637 HIB196633:HIB196637 HRX196633:HRX196637 IBT196633:IBT196637 ILP196633:ILP196637 IVL196633:IVL196637 JFH196633:JFH196637 JPD196633:JPD196637 JYZ196633:JYZ196637 KIV196633:KIV196637 KSR196633:KSR196637 LCN196633:LCN196637 LMJ196633:LMJ196637 LWF196633:LWF196637 MGB196633:MGB196637 MPX196633:MPX196637 MZT196633:MZT196637 NJP196633:NJP196637 NTL196633:NTL196637 ODH196633:ODH196637 OND196633:OND196637 OWZ196633:OWZ196637 PGV196633:PGV196637 PQR196633:PQR196637 QAN196633:QAN196637 QKJ196633:QKJ196637 QUF196633:QUF196637 REB196633:REB196637 RNX196633:RNX196637 RXT196633:RXT196637 SHP196633:SHP196637 SRL196633:SRL196637 TBH196633:TBH196637 TLD196633:TLD196637 TUZ196633:TUZ196637 UEV196633:UEV196637 UOR196633:UOR196637 UYN196633:UYN196637 VIJ196633:VIJ196637 VSF196633:VSF196637 WCB196633:WCB196637 WLX196633:WLX196637 WVT196633:WVT196637 L262169:L262173 JH262169:JH262173 TD262169:TD262173 ACZ262169:ACZ262173 AMV262169:AMV262173 AWR262169:AWR262173 BGN262169:BGN262173 BQJ262169:BQJ262173 CAF262169:CAF262173 CKB262169:CKB262173 CTX262169:CTX262173 DDT262169:DDT262173 DNP262169:DNP262173 DXL262169:DXL262173 EHH262169:EHH262173 ERD262169:ERD262173 FAZ262169:FAZ262173 FKV262169:FKV262173 FUR262169:FUR262173 GEN262169:GEN262173 GOJ262169:GOJ262173 GYF262169:GYF262173 HIB262169:HIB262173 HRX262169:HRX262173 IBT262169:IBT262173 ILP262169:ILP262173 IVL262169:IVL262173 JFH262169:JFH262173 JPD262169:JPD262173 JYZ262169:JYZ262173 KIV262169:KIV262173 KSR262169:KSR262173 LCN262169:LCN262173 LMJ262169:LMJ262173 LWF262169:LWF262173 MGB262169:MGB262173 MPX262169:MPX262173 MZT262169:MZT262173 NJP262169:NJP262173 NTL262169:NTL262173 ODH262169:ODH262173 OND262169:OND262173 OWZ262169:OWZ262173 PGV262169:PGV262173 PQR262169:PQR262173 QAN262169:QAN262173 QKJ262169:QKJ262173 QUF262169:QUF262173 REB262169:REB262173 RNX262169:RNX262173 RXT262169:RXT262173 SHP262169:SHP262173 SRL262169:SRL262173 TBH262169:TBH262173 TLD262169:TLD262173 TUZ262169:TUZ262173 UEV262169:UEV262173 UOR262169:UOR262173 UYN262169:UYN262173 VIJ262169:VIJ262173 VSF262169:VSF262173 WCB262169:WCB262173 WLX262169:WLX262173 WVT262169:WVT262173 L327705:L327709 JH327705:JH327709 TD327705:TD327709 ACZ327705:ACZ327709 AMV327705:AMV327709 AWR327705:AWR327709 BGN327705:BGN327709 BQJ327705:BQJ327709 CAF327705:CAF327709 CKB327705:CKB327709 CTX327705:CTX327709 DDT327705:DDT327709 DNP327705:DNP327709 DXL327705:DXL327709 EHH327705:EHH327709 ERD327705:ERD327709 FAZ327705:FAZ327709 FKV327705:FKV327709 FUR327705:FUR327709 GEN327705:GEN327709 GOJ327705:GOJ327709 GYF327705:GYF327709 HIB327705:HIB327709 HRX327705:HRX327709 IBT327705:IBT327709 ILP327705:ILP327709 IVL327705:IVL327709 JFH327705:JFH327709 JPD327705:JPD327709 JYZ327705:JYZ327709 KIV327705:KIV327709 KSR327705:KSR327709 LCN327705:LCN327709 LMJ327705:LMJ327709 LWF327705:LWF327709 MGB327705:MGB327709 MPX327705:MPX327709 MZT327705:MZT327709 NJP327705:NJP327709 NTL327705:NTL327709 ODH327705:ODH327709 OND327705:OND327709 OWZ327705:OWZ327709 PGV327705:PGV327709 PQR327705:PQR327709 QAN327705:QAN327709 QKJ327705:QKJ327709 QUF327705:QUF327709 REB327705:REB327709 RNX327705:RNX327709 RXT327705:RXT327709 SHP327705:SHP327709 SRL327705:SRL327709 TBH327705:TBH327709 TLD327705:TLD327709 TUZ327705:TUZ327709 UEV327705:UEV327709 UOR327705:UOR327709 UYN327705:UYN327709 VIJ327705:VIJ327709 VSF327705:VSF327709 WCB327705:WCB327709 WLX327705:WLX327709 WVT327705:WVT327709 L393241:L393245 JH393241:JH393245 TD393241:TD393245 ACZ393241:ACZ393245 AMV393241:AMV393245 AWR393241:AWR393245 BGN393241:BGN393245 BQJ393241:BQJ393245 CAF393241:CAF393245 CKB393241:CKB393245 CTX393241:CTX393245 DDT393241:DDT393245 DNP393241:DNP393245 DXL393241:DXL393245 EHH393241:EHH393245 ERD393241:ERD393245 FAZ393241:FAZ393245 FKV393241:FKV393245 FUR393241:FUR393245 GEN393241:GEN393245 GOJ393241:GOJ393245 GYF393241:GYF393245 HIB393241:HIB393245 HRX393241:HRX393245 IBT393241:IBT393245 ILP393241:ILP393245 IVL393241:IVL393245 JFH393241:JFH393245 JPD393241:JPD393245 JYZ393241:JYZ393245 KIV393241:KIV393245 KSR393241:KSR393245 LCN393241:LCN393245 LMJ393241:LMJ393245 LWF393241:LWF393245 MGB393241:MGB393245 MPX393241:MPX393245 MZT393241:MZT393245 NJP393241:NJP393245 NTL393241:NTL393245 ODH393241:ODH393245 OND393241:OND393245 OWZ393241:OWZ393245 PGV393241:PGV393245 PQR393241:PQR393245 QAN393241:QAN393245 QKJ393241:QKJ393245 QUF393241:QUF393245 REB393241:REB393245 RNX393241:RNX393245 RXT393241:RXT393245 SHP393241:SHP393245 SRL393241:SRL393245 TBH393241:TBH393245 TLD393241:TLD393245 TUZ393241:TUZ393245 UEV393241:UEV393245 UOR393241:UOR393245 UYN393241:UYN393245 VIJ393241:VIJ393245 VSF393241:VSF393245 WCB393241:WCB393245 WLX393241:WLX393245 WVT393241:WVT393245 L458777:L458781 JH458777:JH458781 TD458777:TD458781 ACZ458777:ACZ458781 AMV458777:AMV458781 AWR458777:AWR458781 BGN458777:BGN458781 BQJ458777:BQJ458781 CAF458777:CAF458781 CKB458777:CKB458781 CTX458777:CTX458781 DDT458777:DDT458781 DNP458777:DNP458781 DXL458777:DXL458781 EHH458777:EHH458781 ERD458777:ERD458781 FAZ458777:FAZ458781 FKV458777:FKV458781 FUR458777:FUR458781 GEN458777:GEN458781 GOJ458777:GOJ458781 GYF458777:GYF458781 HIB458777:HIB458781 HRX458777:HRX458781 IBT458777:IBT458781 ILP458777:ILP458781 IVL458777:IVL458781 JFH458777:JFH458781 JPD458777:JPD458781 JYZ458777:JYZ458781 KIV458777:KIV458781 KSR458777:KSR458781 LCN458777:LCN458781 LMJ458777:LMJ458781 LWF458777:LWF458781 MGB458777:MGB458781 MPX458777:MPX458781 MZT458777:MZT458781 NJP458777:NJP458781 NTL458777:NTL458781 ODH458777:ODH458781 OND458777:OND458781 OWZ458777:OWZ458781 PGV458777:PGV458781 PQR458777:PQR458781 QAN458777:QAN458781 QKJ458777:QKJ458781 QUF458777:QUF458781 REB458777:REB458781 RNX458777:RNX458781 RXT458777:RXT458781 SHP458777:SHP458781 SRL458777:SRL458781 TBH458777:TBH458781 TLD458777:TLD458781 TUZ458777:TUZ458781 UEV458777:UEV458781 UOR458777:UOR458781 UYN458777:UYN458781 VIJ458777:VIJ458781 VSF458777:VSF458781 WCB458777:WCB458781 WLX458777:WLX458781 WVT458777:WVT458781 L524313:L524317 JH524313:JH524317 TD524313:TD524317 ACZ524313:ACZ524317 AMV524313:AMV524317 AWR524313:AWR524317 BGN524313:BGN524317 BQJ524313:BQJ524317 CAF524313:CAF524317 CKB524313:CKB524317 CTX524313:CTX524317 DDT524313:DDT524317 DNP524313:DNP524317 DXL524313:DXL524317 EHH524313:EHH524317 ERD524313:ERD524317 FAZ524313:FAZ524317 FKV524313:FKV524317 FUR524313:FUR524317 GEN524313:GEN524317 GOJ524313:GOJ524317 GYF524313:GYF524317 HIB524313:HIB524317 HRX524313:HRX524317 IBT524313:IBT524317 ILP524313:ILP524317 IVL524313:IVL524317 JFH524313:JFH524317 JPD524313:JPD524317 JYZ524313:JYZ524317 KIV524313:KIV524317 KSR524313:KSR524317 LCN524313:LCN524317 LMJ524313:LMJ524317 LWF524313:LWF524317 MGB524313:MGB524317 MPX524313:MPX524317 MZT524313:MZT524317 NJP524313:NJP524317 NTL524313:NTL524317 ODH524313:ODH524317 OND524313:OND524317 OWZ524313:OWZ524317 PGV524313:PGV524317 PQR524313:PQR524317 QAN524313:QAN524317 QKJ524313:QKJ524317 QUF524313:QUF524317 REB524313:REB524317 RNX524313:RNX524317 RXT524313:RXT524317 SHP524313:SHP524317 SRL524313:SRL524317 TBH524313:TBH524317 TLD524313:TLD524317 TUZ524313:TUZ524317 UEV524313:UEV524317 UOR524313:UOR524317 UYN524313:UYN524317 VIJ524313:VIJ524317 VSF524313:VSF524317 WCB524313:WCB524317 WLX524313:WLX524317 WVT524313:WVT524317 L589849:L589853 JH589849:JH589853 TD589849:TD589853 ACZ589849:ACZ589853 AMV589849:AMV589853 AWR589849:AWR589853 BGN589849:BGN589853 BQJ589849:BQJ589853 CAF589849:CAF589853 CKB589849:CKB589853 CTX589849:CTX589853 DDT589849:DDT589853 DNP589849:DNP589853 DXL589849:DXL589853 EHH589849:EHH589853 ERD589849:ERD589853 FAZ589849:FAZ589853 FKV589849:FKV589853 FUR589849:FUR589853 GEN589849:GEN589853 GOJ589849:GOJ589853 GYF589849:GYF589853 HIB589849:HIB589853 HRX589849:HRX589853 IBT589849:IBT589853 ILP589849:ILP589853 IVL589849:IVL589853 JFH589849:JFH589853 JPD589849:JPD589853 JYZ589849:JYZ589853 KIV589849:KIV589853 KSR589849:KSR589853 LCN589849:LCN589853 LMJ589849:LMJ589853 LWF589849:LWF589853 MGB589849:MGB589853 MPX589849:MPX589853 MZT589849:MZT589853 NJP589849:NJP589853 NTL589849:NTL589853 ODH589849:ODH589853 OND589849:OND589853 OWZ589849:OWZ589853 PGV589849:PGV589853 PQR589849:PQR589853 QAN589849:QAN589853 QKJ589849:QKJ589853 QUF589849:QUF589853 REB589849:REB589853 RNX589849:RNX589853 RXT589849:RXT589853 SHP589849:SHP589853 SRL589849:SRL589853 TBH589849:TBH589853 TLD589849:TLD589853 TUZ589849:TUZ589853 UEV589849:UEV589853 UOR589849:UOR589853 UYN589849:UYN589853 VIJ589849:VIJ589853 VSF589849:VSF589853 WCB589849:WCB589853 WLX589849:WLX589853 WVT589849:WVT589853 L655385:L655389 JH655385:JH655389 TD655385:TD655389 ACZ655385:ACZ655389 AMV655385:AMV655389 AWR655385:AWR655389 BGN655385:BGN655389 BQJ655385:BQJ655389 CAF655385:CAF655389 CKB655385:CKB655389 CTX655385:CTX655389 DDT655385:DDT655389 DNP655385:DNP655389 DXL655385:DXL655389 EHH655385:EHH655389 ERD655385:ERD655389 FAZ655385:FAZ655389 FKV655385:FKV655389 FUR655385:FUR655389 GEN655385:GEN655389 GOJ655385:GOJ655389 GYF655385:GYF655389 HIB655385:HIB655389 HRX655385:HRX655389 IBT655385:IBT655389 ILP655385:ILP655389 IVL655385:IVL655389 JFH655385:JFH655389 JPD655385:JPD655389 JYZ655385:JYZ655389 KIV655385:KIV655389 KSR655385:KSR655389 LCN655385:LCN655389 LMJ655385:LMJ655389 LWF655385:LWF655389 MGB655385:MGB655389 MPX655385:MPX655389 MZT655385:MZT655389 NJP655385:NJP655389 NTL655385:NTL655389 ODH655385:ODH655389 OND655385:OND655389 OWZ655385:OWZ655389 PGV655385:PGV655389 PQR655385:PQR655389 QAN655385:QAN655389 QKJ655385:QKJ655389 QUF655385:QUF655389 REB655385:REB655389 RNX655385:RNX655389 RXT655385:RXT655389 SHP655385:SHP655389 SRL655385:SRL655389 TBH655385:TBH655389 TLD655385:TLD655389 TUZ655385:TUZ655389 UEV655385:UEV655389 UOR655385:UOR655389 UYN655385:UYN655389 VIJ655385:VIJ655389 VSF655385:VSF655389 WCB655385:WCB655389 WLX655385:WLX655389 WVT655385:WVT655389 L720921:L720925 JH720921:JH720925 TD720921:TD720925 ACZ720921:ACZ720925 AMV720921:AMV720925 AWR720921:AWR720925 BGN720921:BGN720925 BQJ720921:BQJ720925 CAF720921:CAF720925 CKB720921:CKB720925 CTX720921:CTX720925 DDT720921:DDT720925 DNP720921:DNP720925 DXL720921:DXL720925 EHH720921:EHH720925 ERD720921:ERD720925 FAZ720921:FAZ720925 FKV720921:FKV720925 FUR720921:FUR720925 GEN720921:GEN720925 GOJ720921:GOJ720925 GYF720921:GYF720925 HIB720921:HIB720925 HRX720921:HRX720925 IBT720921:IBT720925 ILP720921:ILP720925 IVL720921:IVL720925 JFH720921:JFH720925 JPD720921:JPD720925 JYZ720921:JYZ720925 KIV720921:KIV720925 KSR720921:KSR720925 LCN720921:LCN720925 LMJ720921:LMJ720925 LWF720921:LWF720925 MGB720921:MGB720925 MPX720921:MPX720925 MZT720921:MZT720925 NJP720921:NJP720925 NTL720921:NTL720925 ODH720921:ODH720925 OND720921:OND720925 OWZ720921:OWZ720925 PGV720921:PGV720925 PQR720921:PQR720925 QAN720921:QAN720925 QKJ720921:QKJ720925 QUF720921:QUF720925 REB720921:REB720925 RNX720921:RNX720925 RXT720921:RXT720925 SHP720921:SHP720925 SRL720921:SRL720925 TBH720921:TBH720925 TLD720921:TLD720925 TUZ720921:TUZ720925 UEV720921:UEV720925 UOR720921:UOR720925 UYN720921:UYN720925 VIJ720921:VIJ720925 VSF720921:VSF720925 WCB720921:WCB720925 WLX720921:WLX720925 WVT720921:WVT720925 L786457:L786461 JH786457:JH786461 TD786457:TD786461 ACZ786457:ACZ786461 AMV786457:AMV786461 AWR786457:AWR786461 BGN786457:BGN786461 BQJ786457:BQJ786461 CAF786457:CAF786461 CKB786457:CKB786461 CTX786457:CTX786461 DDT786457:DDT786461 DNP786457:DNP786461 DXL786457:DXL786461 EHH786457:EHH786461 ERD786457:ERD786461 FAZ786457:FAZ786461 FKV786457:FKV786461 FUR786457:FUR786461 GEN786457:GEN786461 GOJ786457:GOJ786461 GYF786457:GYF786461 HIB786457:HIB786461 HRX786457:HRX786461 IBT786457:IBT786461 ILP786457:ILP786461 IVL786457:IVL786461 JFH786457:JFH786461 JPD786457:JPD786461 JYZ786457:JYZ786461 KIV786457:KIV786461 KSR786457:KSR786461 LCN786457:LCN786461 LMJ786457:LMJ786461 LWF786457:LWF786461 MGB786457:MGB786461 MPX786457:MPX786461 MZT786457:MZT786461 NJP786457:NJP786461 NTL786457:NTL786461 ODH786457:ODH786461 OND786457:OND786461 OWZ786457:OWZ786461 PGV786457:PGV786461 PQR786457:PQR786461 QAN786457:QAN786461 QKJ786457:QKJ786461 QUF786457:QUF786461 REB786457:REB786461 RNX786457:RNX786461 RXT786457:RXT786461 SHP786457:SHP786461 SRL786457:SRL786461 TBH786457:TBH786461 TLD786457:TLD786461 TUZ786457:TUZ786461 UEV786457:UEV786461 UOR786457:UOR786461 UYN786457:UYN786461 VIJ786457:VIJ786461 VSF786457:VSF786461 WCB786457:WCB786461 WLX786457:WLX786461 WVT786457:WVT786461 L851993:L851997 JH851993:JH851997 TD851993:TD851997 ACZ851993:ACZ851997 AMV851993:AMV851997 AWR851993:AWR851997 BGN851993:BGN851997 BQJ851993:BQJ851997 CAF851993:CAF851997 CKB851993:CKB851997 CTX851993:CTX851997 DDT851993:DDT851997 DNP851993:DNP851997 DXL851993:DXL851997 EHH851993:EHH851997 ERD851993:ERD851997 FAZ851993:FAZ851997 FKV851993:FKV851997 FUR851993:FUR851997 GEN851993:GEN851997 GOJ851993:GOJ851997 GYF851993:GYF851997 HIB851993:HIB851997 HRX851993:HRX851997 IBT851993:IBT851997 ILP851993:ILP851997 IVL851993:IVL851997 JFH851993:JFH851997 JPD851993:JPD851997 JYZ851993:JYZ851997 KIV851993:KIV851997 KSR851993:KSR851997 LCN851993:LCN851997 LMJ851993:LMJ851997 LWF851993:LWF851997 MGB851993:MGB851997 MPX851993:MPX851997 MZT851993:MZT851997 NJP851993:NJP851997 NTL851993:NTL851997 ODH851993:ODH851997 OND851993:OND851997 OWZ851993:OWZ851997 PGV851993:PGV851997 PQR851993:PQR851997 QAN851993:QAN851997 QKJ851993:QKJ851997 QUF851993:QUF851997 REB851993:REB851997 RNX851993:RNX851997 RXT851993:RXT851997 SHP851993:SHP851997 SRL851993:SRL851997 TBH851993:TBH851997 TLD851993:TLD851997 TUZ851993:TUZ851997 UEV851993:UEV851997 UOR851993:UOR851997 UYN851993:UYN851997 VIJ851993:VIJ851997 VSF851993:VSF851997 WCB851993:WCB851997 WLX851993:WLX851997 WVT851993:WVT851997 L917529:L917533 JH917529:JH917533 TD917529:TD917533 ACZ917529:ACZ917533 AMV917529:AMV917533 AWR917529:AWR917533 BGN917529:BGN917533 BQJ917529:BQJ917533 CAF917529:CAF917533 CKB917529:CKB917533 CTX917529:CTX917533 DDT917529:DDT917533 DNP917529:DNP917533 DXL917529:DXL917533 EHH917529:EHH917533 ERD917529:ERD917533 FAZ917529:FAZ917533 FKV917529:FKV917533 FUR917529:FUR917533 GEN917529:GEN917533 GOJ917529:GOJ917533 GYF917529:GYF917533 HIB917529:HIB917533 HRX917529:HRX917533 IBT917529:IBT917533 ILP917529:ILP917533 IVL917529:IVL917533 JFH917529:JFH917533 JPD917529:JPD917533 JYZ917529:JYZ917533 KIV917529:KIV917533 KSR917529:KSR917533 LCN917529:LCN917533 LMJ917529:LMJ917533 LWF917529:LWF917533 MGB917529:MGB917533 MPX917529:MPX917533 MZT917529:MZT917533 NJP917529:NJP917533 NTL917529:NTL917533 ODH917529:ODH917533 OND917529:OND917533 OWZ917529:OWZ917533 PGV917529:PGV917533 PQR917529:PQR917533 QAN917529:QAN917533 QKJ917529:QKJ917533 QUF917529:QUF917533 REB917529:REB917533 RNX917529:RNX917533 RXT917529:RXT917533 SHP917529:SHP917533 SRL917529:SRL917533 TBH917529:TBH917533 TLD917529:TLD917533 TUZ917529:TUZ917533 UEV917529:UEV917533 UOR917529:UOR917533 UYN917529:UYN917533 VIJ917529:VIJ917533 VSF917529:VSF917533 WCB917529:WCB917533 WLX917529:WLX917533 WVT917529:WVT917533 L983065:L983069 JH983065:JH983069 TD983065:TD983069 ACZ983065:ACZ983069 AMV983065:AMV983069 AWR983065:AWR983069 BGN983065:BGN983069 BQJ983065:BQJ983069 CAF983065:CAF983069 CKB983065:CKB983069 CTX983065:CTX983069 DDT983065:DDT983069 DNP983065:DNP983069 DXL983065:DXL983069 EHH983065:EHH983069 ERD983065:ERD983069 FAZ983065:FAZ983069 FKV983065:FKV983069 FUR983065:FUR983069 GEN983065:GEN983069 GOJ983065:GOJ983069 GYF983065:GYF983069 HIB983065:HIB983069 HRX983065:HRX983069 IBT983065:IBT983069 ILP983065:ILP983069 IVL983065:IVL983069 JFH983065:JFH983069 JPD983065:JPD983069 JYZ983065:JYZ983069 KIV983065:KIV983069 KSR983065:KSR983069 LCN983065:LCN983069 LMJ983065:LMJ983069 LWF983065:LWF983069 MGB983065:MGB983069 MPX983065:MPX983069 MZT983065:MZT983069 NJP983065:NJP983069 NTL983065:NTL983069 ODH983065:ODH983069 OND983065:OND983069 OWZ983065:OWZ983069 PGV983065:PGV983069 PQR983065:PQR983069 QAN983065:QAN983069 QKJ983065:QKJ983069 QUF983065:QUF983069 REB983065:REB983069 RNX983065:RNX983069 RXT983065:RXT983069 SHP983065:SHP983069 SRL983065:SRL983069 TBH983065:TBH983069 TLD983065:TLD983069 TUZ983065:TUZ983069 UEV983065:UEV983069 UOR983065:UOR983069 UYN983065:UYN983069 VIJ983065:VIJ983069 VSF983065:VSF983069 WCB983065:WCB983069 WLX983065:WLX983069 WVT983065:WVT983069 L34:L38 JH34:JH38 TD34:TD38 ACZ34:ACZ38 AMV34:AMV38 AWR34:AWR38 BGN34:BGN38 BQJ34:BQJ38 CAF34:CAF38 CKB34:CKB38 CTX34:CTX38 DDT34:DDT38 DNP34:DNP38 DXL34:DXL38 EHH34:EHH38 ERD34:ERD38 FAZ34:FAZ38 FKV34:FKV38 FUR34:FUR38 GEN34:GEN38 GOJ34:GOJ38 GYF34:GYF38 HIB34:HIB38 HRX34:HRX38 IBT34:IBT38 ILP34:ILP38 IVL34:IVL38 JFH34:JFH38 JPD34:JPD38 JYZ34:JYZ38 KIV34:KIV38 KSR34:KSR38 LCN34:LCN38 LMJ34:LMJ38 LWF34:LWF38 MGB34:MGB38 MPX34:MPX38 MZT34:MZT38 NJP34:NJP38 NTL34:NTL38 ODH34:ODH38 OND34:OND38 OWZ34:OWZ38 PGV34:PGV38 PQR34:PQR38 QAN34:QAN38 QKJ34:QKJ38 QUF34:QUF38 REB34:REB38 RNX34:RNX38 RXT34:RXT38 SHP34:SHP38 SRL34:SRL38 TBH34:TBH38 TLD34:TLD38 TUZ34:TUZ38 UEV34:UEV38 UOR34:UOR38 UYN34:UYN38 VIJ34:VIJ38 VSF34:VSF38 WCB34:WCB38 WLX34:WLX38 WVT34:WVT38 L65570:L65574 JH65570:JH65574 TD65570:TD65574 ACZ65570:ACZ65574 AMV65570:AMV65574 AWR65570:AWR65574 BGN65570:BGN65574 BQJ65570:BQJ65574 CAF65570:CAF65574 CKB65570:CKB65574 CTX65570:CTX65574 DDT65570:DDT65574 DNP65570:DNP65574 DXL65570:DXL65574 EHH65570:EHH65574 ERD65570:ERD65574 FAZ65570:FAZ65574 FKV65570:FKV65574 FUR65570:FUR65574 GEN65570:GEN65574 GOJ65570:GOJ65574 GYF65570:GYF65574 HIB65570:HIB65574 HRX65570:HRX65574 IBT65570:IBT65574 ILP65570:ILP65574 IVL65570:IVL65574 JFH65570:JFH65574 JPD65570:JPD65574 JYZ65570:JYZ65574 KIV65570:KIV65574 KSR65570:KSR65574 LCN65570:LCN65574 LMJ65570:LMJ65574 LWF65570:LWF65574 MGB65570:MGB65574 MPX65570:MPX65574 MZT65570:MZT65574 NJP65570:NJP65574 NTL65570:NTL65574 ODH65570:ODH65574 OND65570:OND65574 OWZ65570:OWZ65574 PGV65570:PGV65574 PQR65570:PQR65574 QAN65570:QAN65574 QKJ65570:QKJ65574 QUF65570:QUF65574 REB65570:REB65574 RNX65570:RNX65574 RXT65570:RXT65574 SHP65570:SHP65574 SRL65570:SRL65574 TBH65570:TBH65574 TLD65570:TLD65574 TUZ65570:TUZ65574 UEV65570:UEV65574 UOR65570:UOR65574 UYN65570:UYN65574 VIJ65570:VIJ65574 VSF65570:VSF65574 WCB65570:WCB65574 WLX65570:WLX65574 WVT65570:WVT65574 L131106:L131110 JH131106:JH131110 TD131106:TD131110 ACZ131106:ACZ131110 AMV131106:AMV131110 AWR131106:AWR131110 BGN131106:BGN131110 BQJ131106:BQJ131110 CAF131106:CAF131110 CKB131106:CKB131110 CTX131106:CTX131110 DDT131106:DDT131110 DNP131106:DNP131110 DXL131106:DXL131110 EHH131106:EHH131110 ERD131106:ERD131110 FAZ131106:FAZ131110 FKV131106:FKV131110 FUR131106:FUR131110 GEN131106:GEN131110 GOJ131106:GOJ131110 GYF131106:GYF131110 HIB131106:HIB131110 HRX131106:HRX131110 IBT131106:IBT131110 ILP131106:ILP131110 IVL131106:IVL131110 JFH131106:JFH131110 JPD131106:JPD131110 JYZ131106:JYZ131110 KIV131106:KIV131110 KSR131106:KSR131110 LCN131106:LCN131110 LMJ131106:LMJ131110 LWF131106:LWF131110 MGB131106:MGB131110 MPX131106:MPX131110 MZT131106:MZT131110 NJP131106:NJP131110 NTL131106:NTL131110 ODH131106:ODH131110 OND131106:OND131110 OWZ131106:OWZ131110 PGV131106:PGV131110 PQR131106:PQR131110 QAN131106:QAN131110 QKJ131106:QKJ131110 QUF131106:QUF131110 REB131106:REB131110 RNX131106:RNX131110 RXT131106:RXT131110 SHP131106:SHP131110 SRL131106:SRL131110 TBH131106:TBH131110 TLD131106:TLD131110 TUZ131106:TUZ131110 UEV131106:UEV131110 UOR131106:UOR131110 UYN131106:UYN131110 VIJ131106:VIJ131110 VSF131106:VSF131110 WCB131106:WCB131110 WLX131106:WLX131110 WVT131106:WVT131110 L196642:L196646 JH196642:JH196646 TD196642:TD196646 ACZ196642:ACZ196646 AMV196642:AMV196646 AWR196642:AWR196646 BGN196642:BGN196646 BQJ196642:BQJ196646 CAF196642:CAF196646 CKB196642:CKB196646 CTX196642:CTX196646 DDT196642:DDT196646 DNP196642:DNP196646 DXL196642:DXL196646 EHH196642:EHH196646 ERD196642:ERD196646 FAZ196642:FAZ196646 FKV196642:FKV196646 FUR196642:FUR196646 GEN196642:GEN196646 GOJ196642:GOJ196646 GYF196642:GYF196646 HIB196642:HIB196646 HRX196642:HRX196646 IBT196642:IBT196646 ILP196642:ILP196646 IVL196642:IVL196646 JFH196642:JFH196646 JPD196642:JPD196646 JYZ196642:JYZ196646 KIV196642:KIV196646 KSR196642:KSR196646 LCN196642:LCN196646 LMJ196642:LMJ196646 LWF196642:LWF196646 MGB196642:MGB196646 MPX196642:MPX196646 MZT196642:MZT196646 NJP196642:NJP196646 NTL196642:NTL196646 ODH196642:ODH196646 OND196642:OND196646 OWZ196642:OWZ196646 PGV196642:PGV196646 PQR196642:PQR196646 QAN196642:QAN196646 QKJ196642:QKJ196646 QUF196642:QUF196646 REB196642:REB196646 RNX196642:RNX196646 RXT196642:RXT196646 SHP196642:SHP196646 SRL196642:SRL196646 TBH196642:TBH196646 TLD196642:TLD196646 TUZ196642:TUZ196646 UEV196642:UEV196646 UOR196642:UOR196646 UYN196642:UYN196646 VIJ196642:VIJ196646 VSF196642:VSF196646 WCB196642:WCB196646 WLX196642:WLX196646 WVT196642:WVT196646 L262178:L262182 JH262178:JH262182 TD262178:TD262182 ACZ262178:ACZ262182 AMV262178:AMV262182 AWR262178:AWR262182 BGN262178:BGN262182 BQJ262178:BQJ262182 CAF262178:CAF262182 CKB262178:CKB262182 CTX262178:CTX262182 DDT262178:DDT262182 DNP262178:DNP262182 DXL262178:DXL262182 EHH262178:EHH262182 ERD262178:ERD262182 FAZ262178:FAZ262182 FKV262178:FKV262182 FUR262178:FUR262182 GEN262178:GEN262182 GOJ262178:GOJ262182 GYF262178:GYF262182 HIB262178:HIB262182 HRX262178:HRX262182 IBT262178:IBT262182 ILP262178:ILP262182 IVL262178:IVL262182 JFH262178:JFH262182 JPD262178:JPD262182 JYZ262178:JYZ262182 KIV262178:KIV262182 KSR262178:KSR262182 LCN262178:LCN262182 LMJ262178:LMJ262182 LWF262178:LWF262182 MGB262178:MGB262182 MPX262178:MPX262182 MZT262178:MZT262182 NJP262178:NJP262182 NTL262178:NTL262182 ODH262178:ODH262182 OND262178:OND262182 OWZ262178:OWZ262182 PGV262178:PGV262182 PQR262178:PQR262182 QAN262178:QAN262182 QKJ262178:QKJ262182 QUF262178:QUF262182 REB262178:REB262182 RNX262178:RNX262182 RXT262178:RXT262182 SHP262178:SHP262182 SRL262178:SRL262182 TBH262178:TBH262182 TLD262178:TLD262182 TUZ262178:TUZ262182 UEV262178:UEV262182 UOR262178:UOR262182 UYN262178:UYN262182 VIJ262178:VIJ262182 VSF262178:VSF262182 WCB262178:WCB262182 WLX262178:WLX262182 WVT262178:WVT262182 L327714:L327718 JH327714:JH327718 TD327714:TD327718 ACZ327714:ACZ327718 AMV327714:AMV327718 AWR327714:AWR327718 BGN327714:BGN327718 BQJ327714:BQJ327718 CAF327714:CAF327718 CKB327714:CKB327718 CTX327714:CTX327718 DDT327714:DDT327718 DNP327714:DNP327718 DXL327714:DXL327718 EHH327714:EHH327718 ERD327714:ERD327718 FAZ327714:FAZ327718 FKV327714:FKV327718 FUR327714:FUR327718 GEN327714:GEN327718 GOJ327714:GOJ327718 GYF327714:GYF327718 HIB327714:HIB327718 HRX327714:HRX327718 IBT327714:IBT327718 ILP327714:ILP327718 IVL327714:IVL327718 JFH327714:JFH327718 JPD327714:JPD327718 JYZ327714:JYZ327718 KIV327714:KIV327718 KSR327714:KSR327718 LCN327714:LCN327718 LMJ327714:LMJ327718 LWF327714:LWF327718 MGB327714:MGB327718 MPX327714:MPX327718 MZT327714:MZT327718 NJP327714:NJP327718 NTL327714:NTL327718 ODH327714:ODH327718 OND327714:OND327718 OWZ327714:OWZ327718 PGV327714:PGV327718 PQR327714:PQR327718 QAN327714:QAN327718 QKJ327714:QKJ327718 QUF327714:QUF327718 REB327714:REB327718 RNX327714:RNX327718 RXT327714:RXT327718 SHP327714:SHP327718 SRL327714:SRL327718 TBH327714:TBH327718 TLD327714:TLD327718 TUZ327714:TUZ327718 UEV327714:UEV327718 UOR327714:UOR327718 UYN327714:UYN327718 VIJ327714:VIJ327718 VSF327714:VSF327718 WCB327714:WCB327718 WLX327714:WLX327718 WVT327714:WVT327718 L393250:L393254 JH393250:JH393254 TD393250:TD393254 ACZ393250:ACZ393254 AMV393250:AMV393254 AWR393250:AWR393254 BGN393250:BGN393254 BQJ393250:BQJ393254 CAF393250:CAF393254 CKB393250:CKB393254 CTX393250:CTX393254 DDT393250:DDT393254 DNP393250:DNP393254 DXL393250:DXL393254 EHH393250:EHH393254 ERD393250:ERD393254 FAZ393250:FAZ393254 FKV393250:FKV393254 FUR393250:FUR393254 GEN393250:GEN393254 GOJ393250:GOJ393254 GYF393250:GYF393254 HIB393250:HIB393254 HRX393250:HRX393254 IBT393250:IBT393254 ILP393250:ILP393254 IVL393250:IVL393254 JFH393250:JFH393254 JPD393250:JPD393254 JYZ393250:JYZ393254 KIV393250:KIV393254 KSR393250:KSR393254 LCN393250:LCN393254 LMJ393250:LMJ393254 LWF393250:LWF393254 MGB393250:MGB393254 MPX393250:MPX393254 MZT393250:MZT393254 NJP393250:NJP393254 NTL393250:NTL393254 ODH393250:ODH393254 OND393250:OND393254 OWZ393250:OWZ393254 PGV393250:PGV393254 PQR393250:PQR393254 QAN393250:QAN393254 QKJ393250:QKJ393254 QUF393250:QUF393254 REB393250:REB393254 RNX393250:RNX393254 RXT393250:RXT393254 SHP393250:SHP393254 SRL393250:SRL393254 TBH393250:TBH393254 TLD393250:TLD393254 TUZ393250:TUZ393254 UEV393250:UEV393254 UOR393250:UOR393254 UYN393250:UYN393254 VIJ393250:VIJ393254 VSF393250:VSF393254 WCB393250:WCB393254 WLX393250:WLX393254 WVT393250:WVT393254 L458786:L458790 JH458786:JH458790 TD458786:TD458790 ACZ458786:ACZ458790 AMV458786:AMV458790 AWR458786:AWR458790 BGN458786:BGN458790 BQJ458786:BQJ458790 CAF458786:CAF458790 CKB458786:CKB458790 CTX458786:CTX458790 DDT458786:DDT458790 DNP458786:DNP458790 DXL458786:DXL458790 EHH458786:EHH458790 ERD458786:ERD458790 FAZ458786:FAZ458790 FKV458786:FKV458790 FUR458786:FUR458790 GEN458786:GEN458790 GOJ458786:GOJ458790 GYF458786:GYF458790 HIB458786:HIB458790 HRX458786:HRX458790 IBT458786:IBT458790 ILP458786:ILP458790 IVL458786:IVL458790 JFH458786:JFH458790 JPD458786:JPD458790 JYZ458786:JYZ458790 KIV458786:KIV458790 KSR458786:KSR458790 LCN458786:LCN458790 LMJ458786:LMJ458790 LWF458786:LWF458790 MGB458786:MGB458790 MPX458786:MPX458790 MZT458786:MZT458790 NJP458786:NJP458790 NTL458786:NTL458790 ODH458786:ODH458790 OND458786:OND458790 OWZ458786:OWZ458790 PGV458786:PGV458790 PQR458786:PQR458790 QAN458786:QAN458790 QKJ458786:QKJ458790 QUF458786:QUF458790 REB458786:REB458790 RNX458786:RNX458790 RXT458786:RXT458790 SHP458786:SHP458790 SRL458786:SRL458790 TBH458786:TBH458790 TLD458786:TLD458790 TUZ458786:TUZ458790 UEV458786:UEV458790 UOR458786:UOR458790 UYN458786:UYN458790 VIJ458786:VIJ458790 VSF458786:VSF458790 WCB458786:WCB458790 WLX458786:WLX458790 WVT458786:WVT458790 L524322:L524326 JH524322:JH524326 TD524322:TD524326 ACZ524322:ACZ524326 AMV524322:AMV524326 AWR524322:AWR524326 BGN524322:BGN524326 BQJ524322:BQJ524326 CAF524322:CAF524326 CKB524322:CKB524326 CTX524322:CTX524326 DDT524322:DDT524326 DNP524322:DNP524326 DXL524322:DXL524326 EHH524322:EHH524326 ERD524322:ERD524326 FAZ524322:FAZ524326 FKV524322:FKV524326 FUR524322:FUR524326 GEN524322:GEN524326 GOJ524322:GOJ524326 GYF524322:GYF524326 HIB524322:HIB524326 HRX524322:HRX524326 IBT524322:IBT524326 ILP524322:ILP524326 IVL524322:IVL524326 JFH524322:JFH524326 JPD524322:JPD524326 JYZ524322:JYZ524326 KIV524322:KIV524326 KSR524322:KSR524326 LCN524322:LCN524326 LMJ524322:LMJ524326 LWF524322:LWF524326 MGB524322:MGB524326 MPX524322:MPX524326 MZT524322:MZT524326 NJP524322:NJP524326 NTL524322:NTL524326 ODH524322:ODH524326 OND524322:OND524326 OWZ524322:OWZ524326 PGV524322:PGV524326 PQR524322:PQR524326 QAN524322:QAN524326 QKJ524322:QKJ524326 QUF524322:QUF524326 REB524322:REB524326 RNX524322:RNX524326 RXT524322:RXT524326 SHP524322:SHP524326 SRL524322:SRL524326 TBH524322:TBH524326 TLD524322:TLD524326 TUZ524322:TUZ524326 UEV524322:UEV524326 UOR524322:UOR524326 UYN524322:UYN524326 VIJ524322:VIJ524326 VSF524322:VSF524326 WCB524322:WCB524326 WLX524322:WLX524326 WVT524322:WVT524326 L589858:L589862 JH589858:JH589862 TD589858:TD589862 ACZ589858:ACZ589862 AMV589858:AMV589862 AWR589858:AWR589862 BGN589858:BGN589862 BQJ589858:BQJ589862 CAF589858:CAF589862 CKB589858:CKB589862 CTX589858:CTX589862 DDT589858:DDT589862 DNP589858:DNP589862 DXL589858:DXL589862 EHH589858:EHH589862 ERD589858:ERD589862 FAZ589858:FAZ589862 FKV589858:FKV589862 FUR589858:FUR589862 GEN589858:GEN589862 GOJ589858:GOJ589862 GYF589858:GYF589862 HIB589858:HIB589862 HRX589858:HRX589862 IBT589858:IBT589862 ILP589858:ILP589862 IVL589858:IVL589862 JFH589858:JFH589862 JPD589858:JPD589862 JYZ589858:JYZ589862 KIV589858:KIV589862 KSR589858:KSR589862 LCN589858:LCN589862 LMJ589858:LMJ589862 LWF589858:LWF589862 MGB589858:MGB589862 MPX589858:MPX589862 MZT589858:MZT589862 NJP589858:NJP589862 NTL589858:NTL589862 ODH589858:ODH589862 OND589858:OND589862 OWZ589858:OWZ589862 PGV589858:PGV589862 PQR589858:PQR589862 QAN589858:QAN589862 QKJ589858:QKJ589862 QUF589858:QUF589862 REB589858:REB589862 RNX589858:RNX589862 RXT589858:RXT589862 SHP589858:SHP589862 SRL589858:SRL589862 TBH589858:TBH589862 TLD589858:TLD589862 TUZ589858:TUZ589862 UEV589858:UEV589862 UOR589858:UOR589862 UYN589858:UYN589862 VIJ589858:VIJ589862 VSF589858:VSF589862 WCB589858:WCB589862 WLX589858:WLX589862 WVT589858:WVT589862 L655394:L655398 JH655394:JH655398 TD655394:TD655398 ACZ655394:ACZ655398 AMV655394:AMV655398 AWR655394:AWR655398 BGN655394:BGN655398 BQJ655394:BQJ655398 CAF655394:CAF655398 CKB655394:CKB655398 CTX655394:CTX655398 DDT655394:DDT655398 DNP655394:DNP655398 DXL655394:DXL655398 EHH655394:EHH655398 ERD655394:ERD655398 FAZ655394:FAZ655398 FKV655394:FKV655398 FUR655394:FUR655398 GEN655394:GEN655398 GOJ655394:GOJ655398 GYF655394:GYF655398 HIB655394:HIB655398 HRX655394:HRX655398 IBT655394:IBT655398 ILP655394:ILP655398 IVL655394:IVL655398 JFH655394:JFH655398 JPD655394:JPD655398 JYZ655394:JYZ655398 KIV655394:KIV655398 KSR655394:KSR655398 LCN655394:LCN655398 LMJ655394:LMJ655398 LWF655394:LWF655398 MGB655394:MGB655398 MPX655394:MPX655398 MZT655394:MZT655398 NJP655394:NJP655398 NTL655394:NTL655398 ODH655394:ODH655398 OND655394:OND655398 OWZ655394:OWZ655398 PGV655394:PGV655398 PQR655394:PQR655398 QAN655394:QAN655398 QKJ655394:QKJ655398 QUF655394:QUF655398 REB655394:REB655398 RNX655394:RNX655398 RXT655394:RXT655398 SHP655394:SHP655398 SRL655394:SRL655398 TBH655394:TBH655398 TLD655394:TLD655398 TUZ655394:TUZ655398 UEV655394:UEV655398 UOR655394:UOR655398 UYN655394:UYN655398 VIJ655394:VIJ655398 VSF655394:VSF655398 WCB655394:WCB655398 WLX655394:WLX655398 WVT655394:WVT655398 L720930:L720934 JH720930:JH720934 TD720930:TD720934 ACZ720930:ACZ720934 AMV720930:AMV720934 AWR720930:AWR720934 BGN720930:BGN720934 BQJ720930:BQJ720934 CAF720930:CAF720934 CKB720930:CKB720934 CTX720930:CTX720934 DDT720930:DDT720934 DNP720930:DNP720934 DXL720930:DXL720934 EHH720930:EHH720934 ERD720930:ERD720934 FAZ720930:FAZ720934 FKV720930:FKV720934 FUR720930:FUR720934 GEN720930:GEN720934 GOJ720930:GOJ720934 GYF720930:GYF720934 HIB720930:HIB720934 HRX720930:HRX720934 IBT720930:IBT720934 ILP720930:ILP720934 IVL720930:IVL720934 JFH720930:JFH720934 JPD720930:JPD720934 JYZ720930:JYZ720934 KIV720930:KIV720934 KSR720930:KSR720934 LCN720930:LCN720934 LMJ720930:LMJ720934 LWF720930:LWF720934 MGB720930:MGB720934 MPX720930:MPX720934 MZT720930:MZT720934 NJP720930:NJP720934 NTL720930:NTL720934 ODH720930:ODH720934 OND720930:OND720934 OWZ720930:OWZ720934 PGV720930:PGV720934 PQR720930:PQR720934 QAN720930:QAN720934 QKJ720930:QKJ720934 QUF720930:QUF720934 REB720930:REB720934 RNX720930:RNX720934 RXT720930:RXT720934 SHP720930:SHP720934 SRL720930:SRL720934 TBH720930:TBH720934 TLD720930:TLD720934 TUZ720930:TUZ720934 UEV720930:UEV720934 UOR720930:UOR720934 UYN720930:UYN720934 VIJ720930:VIJ720934 VSF720930:VSF720934 WCB720930:WCB720934 WLX720930:WLX720934 WVT720930:WVT720934 L786466:L786470 JH786466:JH786470 TD786466:TD786470 ACZ786466:ACZ786470 AMV786466:AMV786470 AWR786466:AWR786470 BGN786466:BGN786470 BQJ786466:BQJ786470 CAF786466:CAF786470 CKB786466:CKB786470 CTX786466:CTX786470 DDT786466:DDT786470 DNP786466:DNP786470 DXL786466:DXL786470 EHH786466:EHH786470 ERD786466:ERD786470 FAZ786466:FAZ786470 FKV786466:FKV786470 FUR786466:FUR786470 GEN786466:GEN786470 GOJ786466:GOJ786470 GYF786466:GYF786470 HIB786466:HIB786470 HRX786466:HRX786470 IBT786466:IBT786470 ILP786466:ILP786470 IVL786466:IVL786470 JFH786466:JFH786470 JPD786466:JPD786470 JYZ786466:JYZ786470 KIV786466:KIV786470 KSR786466:KSR786470 LCN786466:LCN786470 LMJ786466:LMJ786470 LWF786466:LWF786470 MGB786466:MGB786470 MPX786466:MPX786470 MZT786466:MZT786470 NJP786466:NJP786470 NTL786466:NTL786470 ODH786466:ODH786470 OND786466:OND786470 OWZ786466:OWZ786470 PGV786466:PGV786470 PQR786466:PQR786470 QAN786466:QAN786470 QKJ786466:QKJ786470 QUF786466:QUF786470 REB786466:REB786470 RNX786466:RNX786470 RXT786466:RXT786470 SHP786466:SHP786470 SRL786466:SRL786470 TBH786466:TBH786470 TLD786466:TLD786470 TUZ786466:TUZ786470 UEV786466:UEV786470 UOR786466:UOR786470 UYN786466:UYN786470 VIJ786466:VIJ786470 VSF786466:VSF786470 WCB786466:WCB786470 WLX786466:WLX786470 WVT786466:WVT786470 L852002:L852006 JH852002:JH852006 TD852002:TD852006 ACZ852002:ACZ852006 AMV852002:AMV852006 AWR852002:AWR852006 BGN852002:BGN852006 BQJ852002:BQJ852006 CAF852002:CAF852006 CKB852002:CKB852006 CTX852002:CTX852006 DDT852002:DDT852006 DNP852002:DNP852006 DXL852002:DXL852006 EHH852002:EHH852006 ERD852002:ERD852006 FAZ852002:FAZ852006 FKV852002:FKV852006 FUR852002:FUR852006 GEN852002:GEN852006 GOJ852002:GOJ852006 GYF852002:GYF852006 HIB852002:HIB852006 HRX852002:HRX852006 IBT852002:IBT852006 ILP852002:ILP852006 IVL852002:IVL852006 JFH852002:JFH852006 JPD852002:JPD852006 JYZ852002:JYZ852006 KIV852002:KIV852006 KSR852002:KSR852006 LCN852002:LCN852006 LMJ852002:LMJ852006 LWF852002:LWF852006 MGB852002:MGB852006 MPX852002:MPX852006 MZT852002:MZT852006 NJP852002:NJP852006 NTL852002:NTL852006 ODH852002:ODH852006 OND852002:OND852006 OWZ852002:OWZ852006 PGV852002:PGV852006 PQR852002:PQR852006 QAN852002:QAN852006 QKJ852002:QKJ852006 QUF852002:QUF852006 REB852002:REB852006 RNX852002:RNX852006 RXT852002:RXT852006 SHP852002:SHP852006 SRL852002:SRL852006 TBH852002:TBH852006 TLD852002:TLD852006 TUZ852002:TUZ852006 UEV852002:UEV852006 UOR852002:UOR852006 UYN852002:UYN852006 VIJ852002:VIJ852006 VSF852002:VSF852006 WCB852002:WCB852006 WLX852002:WLX852006 WVT852002:WVT852006 L917538:L917542 JH917538:JH917542 TD917538:TD917542 ACZ917538:ACZ917542 AMV917538:AMV917542 AWR917538:AWR917542 BGN917538:BGN917542 BQJ917538:BQJ917542 CAF917538:CAF917542 CKB917538:CKB917542 CTX917538:CTX917542 DDT917538:DDT917542 DNP917538:DNP917542 DXL917538:DXL917542 EHH917538:EHH917542 ERD917538:ERD917542 FAZ917538:FAZ917542 FKV917538:FKV917542 FUR917538:FUR917542 GEN917538:GEN917542 GOJ917538:GOJ917542 GYF917538:GYF917542 HIB917538:HIB917542 HRX917538:HRX917542 IBT917538:IBT917542 ILP917538:ILP917542 IVL917538:IVL917542 JFH917538:JFH917542 JPD917538:JPD917542 JYZ917538:JYZ917542 KIV917538:KIV917542 KSR917538:KSR917542 LCN917538:LCN917542 LMJ917538:LMJ917542 LWF917538:LWF917542 MGB917538:MGB917542 MPX917538:MPX917542 MZT917538:MZT917542 NJP917538:NJP917542 NTL917538:NTL917542 ODH917538:ODH917542 OND917538:OND917542 OWZ917538:OWZ917542 PGV917538:PGV917542 PQR917538:PQR917542 QAN917538:QAN917542 QKJ917538:QKJ917542 QUF917538:QUF917542 REB917538:REB917542 RNX917538:RNX917542 RXT917538:RXT917542 SHP917538:SHP917542 SRL917538:SRL917542 TBH917538:TBH917542 TLD917538:TLD917542 TUZ917538:TUZ917542 UEV917538:UEV917542 UOR917538:UOR917542 UYN917538:UYN917542 VIJ917538:VIJ917542 VSF917538:VSF917542 WCB917538:WCB917542 WLX917538:WLX917542 WVT917538:WVT917542 L983074:L983078 JH983074:JH983078 TD983074:TD983078 ACZ983074:ACZ983078 AMV983074:AMV983078 AWR983074:AWR983078 BGN983074:BGN983078 BQJ983074:BQJ983078 CAF983074:CAF983078 CKB983074:CKB983078 CTX983074:CTX983078 DDT983074:DDT983078 DNP983074:DNP983078 DXL983074:DXL983078 EHH983074:EHH983078 ERD983074:ERD983078 FAZ983074:FAZ983078 FKV983074:FKV983078 FUR983074:FUR983078 GEN983074:GEN983078 GOJ983074:GOJ983078 GYF983074:GYF983078 HIB983074:HIB983078 HRX983074:HRX983078 IBT983074:IBT983078 ILP983074:ILP983078 IVL983074:IVL983078 JFH983074:JFH983078 JPD983074:JPD983078 JYZ983074:JYZ983078 KIV983074:KIV983078 KSR983074:KSR983078 LCN983074:LCN983078 LMJ983074:LMJ983078 LWF983074:LWF983078 MGB983074:MGB983078 MPX983074:MPX983078 MZT983074:MZT983078 NJP983074:NJP983078 NTL983074:NTL983078 ODH983074:ODH983078 OND983074:OND983078 OWZ983074:OWZ983078 PGV983074:PGV983078 PQR983074:PQR983078 QAN983074:QAN983078 QKJ983074:QKJ983078 QUF983074:QUF983078 REB983074:REB983078 RNX983074:RNX983078 RXT983074:RXT983078 SHP983074:SHP983078 SRL983074:SRL983078 TBH983074:TBH983078 TLD983074:TLD983078 TUZ983074:TUZ983078 UEV983074:UEV983078 UOR983074:UOR983078 UYN983074:UYN983078 VIJ983074:VIJ983078 VSF983074:VSF983078 WCB983074:WCB983078 WLX983074:WLX983078 WVT983074:WVT983078">
      <formula1>-9.99999999999999E+23</formula1>
      <formula2>9.99999999999999E+23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2018-04-28T15:03:17Z</dcterms:created>
  <dcterms:modified xsi:type="dcterms:W3CDTF">2018-04-28T15:04:29Z</dcterms:modified>
</cp:coreProperties>
</file>